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305" windowWidth="17775" windowHeight="7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Sheet1!$A$1:$O$1948</definedName>
  </definedNames>
  <calcPr calcId="124519"/>
</workbook>
</file>

<file path=xl/calcChain.xml><?xml version="1.0" encoding="utf-8"?>
<calcChain xmlns="http://schemas.openxmlformats.org/spreadsheetml/2006/main">
  <c r="K1184" i="1"/>
  <c r="K536"/>
  <c r="K1358"/>
  <c r="K920"/>
  <c r="K847"/>
  <c r="K1087"/>
  <c r="K1630"/>
  <c r="K361"/>
  <c r="K5"/>
  <c r="K545"/>
  <c r="K206"/>
  <c r="K1088"/>
  <c r="K645"/>
  <c r="K1430"/>
  <c r="K1414"/>
  <c r="K1316"/>
  <c r="K530"/>
  <c r="K955"/>
  <c r="K1015"/>
  <c r="K929"/>
  <c r="K263"/>
  <c r="K851"/>
  <c r="K1524"/>
  <c r="K1927"/>
  <c r="K858"/>
  <c r="K1748"/>
  <c r="K1898"/>
  <c r="K1362"/>
  <c r="K1371"/>
  <c r="K1298"/>
  <c r="K1871"/>
  <c r="K289"/>
  <c r="K1500"/>
  <c r="K615"/>
  <c r="K1684"/>
  <c r="K1893"/>
  <c r="K70"/>
  <c r="K873"/>
  <c r="K21"/>
  <c r="K8"/>
  <c r="K1159"/>
  <c r="K1249"/>
  <c r="K1197"/>
  <c r="K111"/>
  <c r="K643"/>
  <c r="K23"/>
  <c r="K38"/>
  <c r="K555"/>
  <c r="K1761"/>
  <c r="K1284"/>
  <c r="K506"/>
  <c r="K1012"/>
  <c r="K1626"/>
  <c r="K1696"/>
  <c r="K1546"/>
  <c r="K1474"/>
  <c r="K1498"/>
  <c r="K1233"/>
  <c r="K1942"/>
  <c r="K1865"/>
  <c r="K71"/>
  <c r="K539"/>
  <c r="K1785"/>
  <c r="K1152"/>
  <c r="K187"/>
  <c r="K446"/>
  <c r="K515"/>
  <c r="K429"/>
  <c r="K394"/>
  <c r="K291"/>
  <c r="K1732"/>
  <c r="K1180"/>
  <c r="K18"/>
  <c r="K4"/>
  <c r="K76"/>
  <c r="K714"/>
  <c r="K792"/>
  <c r="K719"/>
  <c r="K1813"/>
  <c r="K1792"/>
  <c r="K1754"/>
  <c r="K348"/>
  <c r="K1211"/>
  <c r="K1438"/>
  <c r="K834"/>
  <c r="K510"/>
  <c r="K359"/>
  <c r="K272"/>
  <c r="K354"/>
  <c r="K342"/>
  <c r="K177"/>
  <c r="K1797"/>
  <c r="K1178"/>
  <c r="K396"/>
  <c r="K101"/>
  <c r="K258"/>
  <c r="K942"/>
  <c r="K1948"/>
  <c r="K1908"/>
  <c r="K783"/>
  <c r="K223"/>
  <c r="K1497"/>
  <c r="K1179"/>
  <c r="K385"/>
  <c r="K1367"/>
  <c r="K659"/>
  <c r="K1057"/>
  <c r="K1456"/>
  <c r="K400"/>
  <c r="K888"/>
  <c r="K877"/>
  <c r="K821"/>
  <c r="K67"/>
  <c r="K425"/>
  <c r="K418"/>
  <c r="K346"/>
  <c r="K286"/>
  <c r="K302"/>
  <c r="K279"/>
  <c r="K830"/>
  <c r="K949"/>
  <c r="K1071"/>
  <c r="K633"/>
  <c r="K1239"/>
  <c r="K1217"/>
  <c r="K976"/>
  <c r="K445"/>
  <c r="K746"/>
  <c r="K827"/>
  <c r="K747"/>
  <c r="K839"/>
  <c r="K1894"/>
  <c r="K14"/>
  <c r="K39"/>
  <c r="K1710"/>
  <c r="K213"/>
  <c r="K330"/>
  <c r="K1614"/>
  <c r="K295"/>
  <c r="K326"/>
  <c r="K351"/>
  <c r="K1269"/>
  <c r="K357"/>
  <c r="K1941"/>
  <c r="K448"/>
  <c r="K344"/>
  <c r="K1787"/>
  <c r="K844"/>
  <c r="K904"/>
  <c r="K813"/>
  <c r="K1385"/>
  <c r="K489"/>
  <c r="K463"/>
  <c r="K428"/>
  <c r="K621"/>
  <c r="K1409"/>
  <c r="K1595"/>
  <c r="K576"/>
  <c r="K969"/>
  <c r="K944"/>
  <c r="K936"/>
  <c r="K1833"/>
  <c r="K562"/>
  <c r="K759"/>
  <c r="K1747"/>
  <c r="K1588"/>
  <c r="K1350"/>
  <c r="K1506"/>
  <c r="K1272"/>
  <c r="K1686"/>
  <c r="K1363"/>
  <c r="K1366"/>
  <c r="K1364"/>
  <c r="K661"/>
  <c r="K1195"/>
  <c r="K657"/>
  <c r="K1334"/>
  <c r="K1915"/>
  <c r="K777"/>
  <c r="K40"/>
  <c r="K1106"/>
  <c r="K508"/>
  <c r="K69"/>
  <c r="K612"/>
  <c r="K893"/>
  <c r="K280"/>
  <c r="K540"/>
  <c r="K355"/>
  <c r="K366"/>
  <c r="K1431"/>
  <c r="K691"/>
  <c r="K998"/>
  <c r="K1513"/>
  <c r="K1348"/>
  <c r="K1210"/>
  <c r="K1913"/>
  <c r="K1544"/>
  <c r="K60"/>
  <c r="K197"/>
  <c r="K1717"/>
  <c r="K339"/>
  <c r="K479"/>
  <c r="K430"/>
  <c r="K376"/>
  <c r="K1311"/>
  <c r="K1493"/>
  <c r="K1523"/>
  <c r="K1473"/>
  <c r="K61"/>
  <c r="K1095"/>
  <c r="K1090"/>
  <c r="K1176"/>
  <c r="K1120"/>
  <c r="K1129"/>
  <c r="K1146"/>
  <c r="K1201"/>
  <c r="K1823"/>
  <c r="K1828"/>
  <c r="K1811"/>
  <c r="K1399"/>
  <c r="K1433"/>
  <c r="K1387"/>
  <c r="K1403"/>
  <c r="K1313"/>
  <c r="K1339"/>
  <c r="K1262"/>
  <c r="K825"/>
  <c r="K1153"/>
  <c r="K1804"/>
  <c r="K1764"/>
  <c r="K1737"/>
  <c r="K528"/>
  <c r="K1402"/>
  <c r="K1346"/>
  <c r="K1615"/>
  <c r="K1569"/>
  <c r="K1275"/>
  <c r="K1648"/>
  <c r="K1591"/>
  <c r="K742"/>
  <c r="K117"/>
  <c r="K235"/>
  <c r="K1258"/>
  <c r="K1831"/>
  <c r="K1135"/>
  <c r="K155"/>
  <c r="K1164"/>
  <c r="K347"/>
  <c r="K867"/>
  <c r="K785"/>
  <c r="K947"/>
  <c r="K2"/>
  <c r="K1582"/>
  <c r="K336"/>
  <c r="K1023"/>
  <c r="K1083"/>
  <c r="K1108"/>
  <c r="K408"/>
  <c r="K1714"/>
  <c r="K1056"/>
  <c r="K961"/>
  <c r="K285"/>
  <c r="K88"/>
  <c r="K1344"/>
  <c r="K1634"/>
  <c r="K6"/>
  <c r="K1671"/>
  <c r="K647"/>
  <c r="K814"/>
  <c r="K1019"/>
  <c r="K393"/>
  <c r="K1370"/>
  <c r="K41"/>
  <c r="K521"/>
  <c r="K1142"/>
  <c r="K985"/>
  <c r="K1099"/>
  <c r="K1891"/>
  <c r="K1867"/>
  <c r="K1845"/>
  <c r="K292"/>
  <c r="K1259"/>
  <c r="K1271"/>
  <c r="K1440"/>
  <c r="K1429"/>
  <c r="K1932"/>
  <c r="K561"/>
  <c r="K318"/>
  <c r="K820"/>
  <c r="K1426"/>
  <c r="K1231"/>
  <c r="K165"/>
  <c r="K898"/>
  <c r="K658"/>
  <c r="K542"/>
  <c r="K1484"/>
  <c r="K1495"/>
  <c r="K1472"/>
  <c r="K569"/>
  <c r="K1850"/>
  <c r="K1263"/>
  <c r="K440"/>
  <c r="K593"/>
  <c r="K1044"/>
  <c r="K1027"/>
  <c r="K962"/>
  <c r="K1658"/>
  <c r="K51"/>
  <c r="K914"/>
  <c r="K1394"/>
  <c r="K1605"/>
  <c r="K796"/>
  <c r="K688"/>
  <c r="K412"/>
  <c r="K244"/>
  <c r="K611"/>
  <c r="K278"/>
  <c r="K677"/>
  <c r="K1198"/>
  <c r="K1119"/>
  <c r="K74"/>
  <c r="K457"/>
  <c r="K1766"/>
  <c r="K377"/>
  <c r="K198"/>
  <c r="K63"/>
  <c r="K1032"/>
  <c r="K98"/>
  <c r="K757"/>
  <c r="K725"/>
  <c r="K487"/>
  <c r="K1810"/>
  <c r="K156"/>
  <c r="K886"/>
  <c r="K57"/>
  <c r="K284"/>
  <c r="K1746"/>
  <c r="K301"/>
  <c r="K1225"/>
  <c r="K1051"/>
  <c r="K1264"/>
  <c r="K134"/>
  <c r="K758"/>
  <c r="K1415"/>
  <c r="K989"/>
  <c r="K283"/>
  <c r="K267"/>
  <c r="K239"/>
  <c r="K207"/>
  <c r="K270"/>
  <c r="K1533"/>
  <c r="K1508"/>
  <c r="K939"/>
  <c r="K583"/>
  <c r="K1450"/>
  <c r="K89"/>
  <c r="K132"/>
  <c r="K105"/>
  <c r="K672"/>
  <c r="K974"/>
  <c r="K1451"/>
  <c r="K333"/>
  <c r="K584"/>
  <c r="K1419"/>
  <c r="K1695"/>
  <c r="K1665"/>
  <c r="K1151"/>
  <c r="K699"/>
  <c r="K1080"/>
  <c r="K146"/>
  <c r="K1857"/>
  <c r="K338"/>
  <c r="K452"/>
  <c r="K29"/>
  <c r="K1007"/>
  <c r="K951"/>
  <c r="K1855"/>
  <c r="K895"/>
  <c r="K169"/>
  <c r="K1475"/>
  <c r="K1660"/>
  <c r="K1130"/>
  <c r="K99"/>
  <c r="K358"/>
  <c r="K110"/>
  <c r="K1208"/>
  <c r="K312"/>
  <c r="K598"/>
  <c r="K1801"/>
  <c r="K1563"/>
  <c r="K794"/>
  <c r="K675"/>
  <c r="K115"/>
  <c r="K1297"/>
  <c r="K602"/>
  <c r="K417"/>
  <c r="K1916"/>
  <c r="K1912"/>
  <c r="K1934"/>
  <c r="K151"/>
  <c r="K180"/>
  <c r="K137"/>
  <c r="K1333"/>
  <c r="K145"/>
  <c r="K1196"/>
  <c r="K1806"/>
  <c r="K1194"/>
  <c r="K1150"/>
  <c r="K1082"/>
  <c r="K755"/>
  <c r="K1001"/>
  <c r="K1075"/>
  <c r="K1062"/>
  <c r="K1037"/>
  <c r="K1629"/>
  <c r="K748"/>
  <c r="K1109"/>
  <c r="K1294"/>
  <c r="K767"/>
  <c r="K972"/>
  <c r="K426"/>
  <c r="K1718"/>
  <c r="K1848"/>
  <c r="K300"/>
  <c r="K20"/>
  <c r="K762"/>
  <c r="K1509"/>
  <c r="K1174"/>
  <c r="K1721"/>
  <c r="K253"/>
  <c r="K45"/>
  <c r="K623"/>
  <c r="K826"/>
  <c r="K918"/>
  <c r="K968"/>
  <c r="K1050"/>
  <c r="K1207"/>
  <c r="K620"/>
  <c r="K718"/>
  <c r="K715"/>
  <c r="K519"/>
  <c r="K1918"/>
  <c r="K977"/>
  <c r="K1136"/>
  <c r="K1065"/>
  <c r="K460"/>
  <c r="K1636"/>
  <c r="K1853"/>
  <c r="K1832"/>
  <c r="K1799"/>
  <c r="K1010"/>
  <c r="K945"/>
  <c r="K1308"/>
  <c r="K259"/>
  <c r="K662"/>
  <c r="K1846"/>
  <c r="K622"/>
  <c r="K1248"/>
  <c r="K383"/>
  <c r="K1162"/>
  <c r="K1147"/>
  <c r="K1077"/>
  <c r="K1577"/>
  <c r="K889"/>
  <c r="K1716"/>
  <c r="K1765"/>
  <c r="K1752"/>
  <c r="K1042"/>
  <c r="K123"/>
  <c r="K464"/>
  <c r="K97"/>
  <c r="K380"/>
  <c r="K372"/>
  <c r="K1183"/>
  <c r="K807"/>
  <c r="K1463"/>
  <c r="K1411"/>
  <c r="K26"/>
  <c r="K432"/>
  <c r="K1715"/>
  <c r="K1059"/>
  <c r="K1085"/>
  <c r="K1018"/>
  <c r="K1261"/>
  <c r="K594"/>
  <c r="K575"/>
  <c r="K1310"/>
  <c r="K1330"/>
  <c r="K1279"/>
  <c r="K1757"/>
  <c r="K878"/>
  <c r="K1073"/>
  <c r="K1341"/>
  <c r="K1331"/>
  <c r="K1212"/>
  <c r="K1701"/>
  <c r="K1659"/>
  <c r="K441"/>
  <c r="K1043"/>
  <c r="K1067"/>
  <c r="K1000"/>
  <c r="K1013"/>
  <c r="K1058"/>
  <c r="K871"/>
  <c r="K1382"/>
  <c r="K1558"/>
  <c r="K11"/>
  <c r="K978"/>
  <c r="K276"/>
  <c r="K265"/>
  <c r="K208"/>
  <c r="K811"/>
  <c r="K822"/>
  <c r="K738"/>
  <c r="K1290"/>
  <c r="K128"/>
  <c r="K1128"/>
  <c r="K805"/>
  <c r="K1219"/>
  <c r="K1103"/>
  <c r="K1377"/>
  <c r="K1105"/>
  <c r="K87"/>
  <c r="K1122"/>
  <c r="K322"/>
  <c r="K1161"/>
  <c r="K1138"/>
  <c r="K982"/>
  <c r="K308"/>
  <c r="K127"/>
  <c r="K1101"/>
  <c r="K1937"/>
  <c r="K1566"/>
  <c r="K628"/>
  <c r="K455"/>
  <c r="K139"/>
  <c r="K1652"/>
  <c r="K1649"/>
  <c r="K309"/>
  <c r="K1621"/>
  <c r="K185"/>
  <c r="K1413"/>
  <c r="K999"/>
  <c r="K1843"/>
  <c r="K1539"/>
  <c r="K861"/>
  <c r="K375"/>
  <c r="K1518"/>
  <c r="K1698"/>
  <c r="K1359"/>
  <c r="K222"/>
  <c r="K774"/>
  <c r="K465"/>
  <c r="K462"/>
  <c r="K503"/>
  <c r="K1666"/>
  <c r="K316"/>
  <c r="K387"/>
  <c r="K311"/>
  <c r="K1009"/>
  <c r="K423"/>
  <c r="K626"/>
  <c r="K1040"/>
  <c r="K868"/>
  <c r="K1296"/>
  <c r="K419"/>
  <c r="K255"/>
  <c r="K1292"/>
  <c r="K215"/>
  <c r="K841"/>
  <c r="K617"/>
  <c r="K1730"/>
  <c r="K791"/>
  <c r="K1635"/>
  <c r="K7"/>
  <c r="K673"/>
  <c r="K668"/>
  <c r="K631"/>
  <c r="K543"/>
  <c r="K928"/>
  <c r="K203"/>
  <c r="K1852"/>
  <c r="K1700"/>
  <c r="K1796"/>
  <c r="K1800"/>
  <c r="K1781"/>
  <c r="K905"/>
  <c r="K329"/>
  <c r="K650"/>
  <c r="K703"/>
  <c r="K1064"/>
  <c r="K1022"/>
  <c r="K27"/>
  <c r="K415"/>
  <c r="K1929"/>
  <c r="K1156"/>
  <c r="K642"/>
  <c r="K568"/>
  <c r="K477"/>
  <c r="K1706"/>
  <c r="K3"/>
  <c r="K1750"/>
  <c r="K368"/>
  <c r="K1817"/>
  <c r="K1769"/>
  <c r="K1783"/>
  <c r="K788"/>
  <c r="K1773"/>
  <c r="K78"/>
  <c r="K773"/>
  <c r="K95"/>
  <c r="K780"/>
  <c r="K1657"/>
  <c r="K992"/>
  <c r="K511"/>
  <c r="K1705"/>
  <c r="K1879"/>
  <c r="K1682"/>
  <c r="K190"/>
  <c r="K1727"/>
  <c r="K795"/>
  <c r="K837"/>
  <c r="K787"/>
  <c r="K1400"/>
  <c r="K1505"/>
  <c r="K1537"/>
  <c r="K431"/>
  <c r="K1224"/>
  <c r="K683"/>
  <c r="K637"/>
  <c r="K1026"/>
  <c r="K470"/>
  <c r="K1295"/>
  <c r="K486"/>
  <c r="K367"/>
  <c r="K1859"/>
  <c r="K1145"/>
  <c r="K266"/>
  <c r="K1432"/>
  <c r="K1842"/>
  <c r="K1874"/>
  <c r="K1041"/>
  <c r="K531"/>
  <c r="K480"/>
  <c r="K1244"/>
  <c r="K709"/>
  <c r="K547"/>
  <c r="K136"/>
  <c r="K450"/>
  <c r="K75"/>
  <c r="K461"/>
  <c r="K1278"/>
  <c r="K799"/>
  <c r="K896"/>
  <c r="K831"/>
  <c r="K186"/>
  <c r="K1782"/>
  <c r="K310"/>
  <c r="K277"/>
  <c r="K801"/>
  <c r="K504"/>
  <c r="K1478"/>
  <c r="K485"/>
  <c r="K320"/>
  <c r="K667"/>
  <c r="K1328"/>
  <c r="K507"/>
  <c r="K82"/>
  <c r="K585"/>
  <c r="K534"/>
  <c r="K840"/>
  <c r="K1158"/>
  <c r="K1405"/>
  <c r="K1555"/>
  <c r="K1525"/>
  <c r="K409"/>
  <c r="K600"/>
  <c r="K1168"/>
  <c r="K973"/>
  <c r="K1356"/>
  <c r="K192"/>
  <c r="K153"/>
  <c r="K1687"/>
  <c r="K1735"/>
  <c r="K1798"/>
  <c r="K513"/>
  <c r="K1372"/>
  <c r="K293"/>
  <c r="K1667"/>
  <c r="K1542"/>
  <c r="K639"/>
  <c r="K1600"/>
  <c r="K763"/>
  <c r="K1471"/>
  <c r="K1601"/>
  <c r="K1368"/>
  <c r="K1936"/>
  <c r="K1892"/>
  <c r="K1889"/>
  <c r="K734"/>
  <c r="K879"/>
  <c r="K862"/>
  <c r="K113"/>
  <c r="K848"/>
  <c r="K304"/>
  <c r="K1369"/>
  <c r="K1326"/>
  <c r="K1340"/>
  <c r="K1260"/>
  <c r="K104"/>
  <c r="K778"/>
  <c r="K609"/>
  <c r="K653"/>
  <c r="K92"/>
  <c r="K1896"/>
  <c r="K959"/>
  <c r="K1100"/>
  <c r="K1336"/>
  <c r="K1029"/>
  <c r="K938"/>
  <c r="K1220"/>
  <c r="K1669"/>
  <c r="K176"/>
  <c r="K833"/>
  <c r="K1182"/>
  <c r="K410"/>
  <c r="K897"/>
  <c r="K1204"/>
  <c r="K1397"/>
  <c r="K1580"/>
  <c r="K1551"/>
  <c r="K1553"/>
  <c r="K1559"/>
  <c r="K1491"/>
  <c r="K1230"/>
  <c r="K1571"/>
  <c r="K1583"/>
  <c r="K1519"/>
  <c r="K1641"/>
  <c r="K670"/>
  <c r="K529"/>
  <c r="K739"/>
  <c r="K382"/>
  <c r="K1531"/>
  <c r="K1751"/>
  <c r="K671"/>
  <c r="K1618"/>
  <c r="K77"/>
  <c r="K927"/>
  <c r="K975"/>
  <c r="K852"/>
  <c r="K381"/>
  <c r="K548"/>
  <c r="K370"/>
  <c r="K1315"/>
  <c r="K819"/>
  <c r="K694"/>
  <c r="K1209"/>
  <c r="K1511"/>
  <c r="K1421"/>
  <c r="K1690"/>
  <c r="K689"/>
  <c r="K919"/>
  <c r="K956"/>
  <c r="K303"/>
  <c r="K1795"/>
  <c r="K1234"/>
  <c r="K163"/>
  <c r="K287"/>
  <c r="K481"/>
  <c r="K108"/>
  <c r="K168"/>
  <c r="K1888"/>
  <c r="K404"/>
  <c r="K299"/>
  <c r="K776"/>
  <c r="K202"/>
  <c r="K1255"/>
  <c r="K1904"/>
  <c r="K1880"/>
  <c r="K1314"/>
  <c r="K268"/>
  <c r="K1844"/>
  <c r="K1724"/>
  <c r="K587"/>
  <c r="K1826"/>
  <c r="K1841"/>
  <c r="K1824"/>
  <c r="K401"/>
  <c r="K1177"/>
  <c r="K1170"/>
  <c r="K334"/>
  <c r="K809"/>
  <c r="K1242"/>
  <c r="K1238"/>
  <c r="K369"/>
  <c r="K1835"/>
  <c r="K1829"/>
  <c r="K1869"/>
  <c r="K870"/>
  <c r="K1488"/>
  <c r="K1777"/>
  <c r="K1081"/>
  <c r="K1008"/>
  <c r="K1380"/>
  <c r="K616"/>
  <c r="K1375"/>
  <c r="K467"/>
  <c r="K1338"/>
  <c r="K282"/>
  <c r="K144"/>
  <c r="K601"/>
  <c r="K1325"/>
  <c r="K1543"/>
  <c r="K1557"/>
  <c r="K1562"/>
  <c r="K1639"/>
  <c r="K771"/>
  <c r="K1268"/>
  <c r="K595"/>
  <c r="K189"/>
  <c r="K591"/>
  <c r="K909"/>
  <c r="K1113"/>
  <c r="K1047"/>
  <c r="K860"/>
  <c r="K713"/>
  <c r="K980"/>
  <c r="K1731"/>
  <c r="K1744"/>
  <c r="K1662"/>
  <c r="K34"/>
  <c r="K32"/>
  <c r="K30"/>
  <c r="K607"/>
  <c r="K1423"/>
  <c r="K1349"/>
  <c r="K171"/>
  <c r="K1175"/>
  <c r="K520"/>
  <c r="K456"/>
  <c r="K1395"/>
  <c r="K915"/>
  <c r="K1578"/>
  <c r="K1767"/>
  <c r="K1758"/>
  <c r="K1772"/>
  <c r="K232"/>
  <c r="K1365"/>
  <c r="K823"/>
  <c r="K260"/>
  <c r="K1283"/>
  <c r="K1016"/>
  <c r="K948"/>
  <c r="K1599"/>
  <c r="K435"/>
  <c r="K364"/>
  <c r="K1024"/>
  <c r="K315"/>
  <c r="K1644"/>
  <c r="K25"/>
  <c r="K885"/>
  <c r="K475"/>
  <c r="K199"/>
  <c r="K1909"/>
  <c r="K307"/>
  <c r="K1693"/>
  <c r="K1597"/>
  <c r="K986"/>
  <c r="K580"/>
  <c r="K1118"/>
  <c r="K563"/>
  <c r="K331"/>
  <c r="K1202"/>
  <c r="K327"/>
  <c r="K979"/>
  <c r="K902"/>
  <c r="K737"/>
  <c r="K559"/>
  <c r="K1407"/>
  <c r="K1536"/>
  <c r="K1673"/>
  <c r="K881"/>
  <c r="K900"/>
  <c r="K769"/>
  <c r="K1489"/>
  <c r="K1780"/>
  <c r="K1720"/>
  <c r="K1646"/>
  <c r="K1645"/>
  <c r="K965"/>
  <c r="K495"/>
  <c r="K499"/>
  <c r="K501"/>
  <c r="K399"/>
  <c r="K1004"/>
  <c r="K262"/>
  <c r="K402"/>
  <c r="K557"/>
  <c r="K52"/>
  <c r="K957"/>
  <c r="K114"/>
  <c r="K1677"/>
  <c r="K618"/>
  <c r="K696"/>
  <c r="K625"/>
  <c r="K582"/>
  <c r="K1895"/>
  <c r="K993"/>
  <c r="K850"/>
  <c r="K765"/>
  <c r="K1155"/>
  <c r="K525"/>
  <c r="K1791"/>
  <c r="K996"/>
  <c r="K808"/>
  <c r="K663"/>
  <c r="K1280"/>
  <c r="K433"/>
  <c r="K925"/>
  <c r="K845"/>
  <c r="K1187"/>
  <c r="K652"/>
  <c r="K770"/>
  <c r="K720"/>
  <c r="K1396"/>
  <c r="K196"/>
  <c r="K120"/>
  <c r="K924"/>
  <c r="K692"/>
  <c r="K1887"/>
  <c r="K1028"/>
  <c r="K469"/>
  <c r="K1763"/>
  <c r="K1460"/>
  <c r="K842"/>
  <c r="K1620"/>
  <c r="K552"/>
  <c r="K865"/>
  <c r="K910"/>
  <c r="K931"/>
  <c r="K1332"/>
  <c r="K1169"/>
  <c r="K1526"/>
  <c r="K1575"/>
  <c r="K1235"/>
  <c r="K1257"/>
  <c r="K1281"/>
  <c r="K1299"/>
  <c r="K129"/>
  <c r="K1123"/>
  <c r="K537"/>
  <c r="K1947"/>
  <c r="K577"/>
  <c r="K971"/>
  <c r="K22"/>
  <c r="K142"/>
  <c r="K1723"/>
  <c r="K553"/>
  <c r="K1697"/>
  <c r="K1504"/>
  <c r="K1692"/>
  <c r="K613"/>
  <c r="K605"/>
  <c r="K1025"/>
  <c r="K290"/>
  <c r="K234"/>
  <c r="K981"/>
  <c r="K247"/>
  <c r="K238"/>
  <c r="K305"/>
  <c r="K116"/>
  <c r="K1390"/>
  <c r="K797"/>
  <c r="K424"/>
  <c r="K107"/>
  <c r="K1160"/>
  <c r="K444"/>
  <c r="K1199"/>
  <c r="K1719"/>
  <c r="K1631"/>
  <c r="K935"/>
  <c r="K1236"/>
  <c r="K229"/>
  <c r="K341"/>
  <c r="K1886"/>
  <c r="K798"/>
  <c r="K1760"/>
  <c r="K1885"/>
  <c r="K352"/>
  <c r="K1437"/>
  <c r="K1827"/>
  <c r="K629"/>
  <c r="K1901"/>
  <c r="K1017"/>
  <c r="K66"/>
  <c r="K1221"/>
  <c r="K906"/>
  <c r="K53"/>
  <c r="K1502"/>
  <c r="K1470"/>
  <c r="K360"/>
  <c r="K744"/>
  <c r="K1552"/>
  <c r="K1490"/>
  <c r="K1448"/>
  <c r="K912"/>
  <c r="K494"/>
  <c r="K497"/>
  <c r="K437"/>
  <c r="K816"/>
  <c r="K923"/>
  <c r="K890"/>
  <c r="K498"/>
  <c r="K630"/>
  <c r="K597"/>
  <c r="K1273"/>
  <c r="K700"/>
  <c r="K872"/>
  <c r="K835"/>
  <c r="K449"/>
  <c r="K451"/>
  <c r="K443"/>
  <c r="K384"/>
  <c r="K1312"/>
  <c r="K1550"/>
  <c r="K183"/>
  <c r="K674"/>
  <c r="K1046"/>
  <c r="K589"/>
  <c r="K1847"/>
  <c r="K1185"/>
  <c r="K558"/>
  <c r="K745"/>
  <c r="K627"/>
  <c r="K1789"/>
  <c r="K84"/>
  <c r="K414"/>
  <c r="K413"/>
  <c r="K28"/>
  <c r="K632"/>
  <c r="K721"/>
  <c r="K610"/>
  <c r="K1443"/>
  <c r="K1689"/>
  <c r="K1653"/>
  <c r="K49"/>
  <c r="K966"/>
  <c r="K1608"/>
  <c r="K1061"/>
  <c r="K118"/>
  <c r="K122"/>
  <c r="K100"/>
  <c r="K679"/>
  <c r="K1406"/>
  <c r="K514"/>
  <c r="K468"/>
  <c r="K1522"/>
  <c r="K1031"/>
  <c r="K782"/>
  <c r="K147"/>
  <c r="K298"/>
  <c r="K1837"/>
  <c r="K221"/>
  <c r="K1946"/>
  <c r="K911"/>
  <c r="K64"/>
  <c r="K690"/>
  <c r="K1354"/>
  <c r="K1699"/>
  <c r="K275"/>
  <c r="K772"/>
  <c r="K743"/>
  <c r="K899"/>
  <c r="K1628"/>
  <c r="K1125"/>
  <c r="K1584"/>
  <c r="K1933"/>
  <c r="K1742"/>
  <c r="K1740"/>
  <c r="K1729"/>
  <c r="K1066"/>
  <c r="K345"/>
  <c r="K371"/>
  <c r="K478"/>
  <c r="K395"/>
  <c r="K733"/>
  <c r="K1702"/>
  <c r="K1883"/>
  <c r="K365"/>
  <c r="K856"/>
  <c r="K1872"/>
  <c r="K1863"/>
  <c r="K1818"/>
  <c r="K9"/>
  <c r="K843"/>
  <c r="K926"/>
  <c r="K854"/>
  <c r="K964"/>
  <c r="K1206"/>
  <c r="K764"/>
  <c r="K932"/>
  <c r="K1089"/>
  <c r="K1464"/>
  <c r="K887"/>
  <c r="K1507"/>
  <c r="K1528"/>
  <c r="K1496"/>
  <c r="K1422"/>
  <c r="K1939"/>
  <c r="K726"/>
  <c r="K1585"/>
  <c r="K784"/>
  <c r="K1881"/>
  <c r="K1301"/>
  <c r="K1309"/>
  <c r="K1289"/>
  <c r="K335"/>
  <c r="K15"/>
  <c r="K254"/>
  <c r="K86"/>
  <c r="K891"/>
  <c r="K1288"/>
  <c r="K317"/>
  <c r="K1455"/>
  <c r="K164"/>
  <c r="K220"/>
  <c r="K1503"/>
  <c r="K1286"/>
  <c r="K1246"/>
  <c r="K1878"/>
  <c r="K588"/>
  <c r="K119"/>
  <c r="K1140"/>
  <c r="K1091"/>
  <c r="K592"/>
  <c r="K565"/>
  <c r="K1277"/>
  <c r="K669"/>
  <c r="K1232"/>
  <c r="K1200"/>
  <c r="K1388"/>
  <c r="K655"/>
  <c r="K564"/>
  <c r="K454"/>
  <c r="K343"/>
  <c r="K237"/>
  <c r="K1749"/>
  <c r="K859"/>
  <c r="K363"/>
  <c r="K194"/>
  <c r="K1167"/>
  <c r="K1529"/>
  <c r="K1114"/>
  <c r="K1945"/>
  <c r="K1884"/>
  <c r="K1691"/>
  <c r="K1661"/>
  <c r="K685"/>
  <c r="K527"/>
  <c r="K654"/>
  <c r="K648"/>
  <c r="K599"/>
  <c r="K356"/>
  <c r="K47"/>
  <c r="K988"/>
  <c r="K991"/>
  <c r="K874"/>
  <c r="K1771"/>
  <c r="K1681"/>
  <c r="K1672"/>
  <c r="K1688"/>
  <c r="K946"/>
  <c r="K1003"/>
  <c r="K983"/>
  <c r="K1011"/>
  <c r="K106"/>
  <c r="K1581"/>
  <c r="K204"/>
  <c r="K702"/>
  <c r="K732"/>
  <c r="K723"/>
  <c r="K619"/>
  <c r="K158"/>
  <c r="K37"/>
  <c r="K570"/>
  <c r="K706"/>
  <c r="K635"/>
  <c r="K218"/>
  <c r="K1492"/>
  <c r="K1079"/>
  <c r="K1441"/>
  <c r="K502"/>
  <c r="K191"/>
  <c r="K79"/>
  <c r="K606"/>
  <c r="K1166"/>
  <c r="K550"/>
  <c r="K806"/>
  <c r="K1674"/>
  <c r="K804"/>
  <c r="K1836"/>
  <c r="K1094"/>
  <c r="K753"/>
  <c r="K586"/>
  <c r="K1274"/>
  <c r="K876"/>
  <c r="K1383"/>
  <c r="K729"/>
  <c r="K1567"/>
  <c r="K1516"/>
  <c r="K1598"/>
  <c r="K1612"/>
  <c r="K1530"/>
  <c r="K1911"/>
  <c r="K541"/>
  <c r="K1922"/>
  <c r="K1921"/>
  <c r="K1919"/>
  <c r="K1265"/>
  <c r="K1213"/>
  <c r="K1738"/>
  <c r="K1923"/>
  <c r="K210"/>
  <c r="K1245"/>
  <c r="K1254"/>
  <c r="K1076"/>
  <c r="K1111"/>
  <c r="K950"/>
  <c r="K439"/>
  <c r="K1917"/>
  <c r="K1300"/>
  <c r="K1389"/>
  <c r="K1104"/>
  <c r="K1541"/>
  <c r="K1351"/>
  <c r="K1376"/>
  <c r="K707"/>
  <c r="K676"/>
  <c r="K596"/>
  <c r="K1479"/>
  <c r="K1454"/>
  <c r="K705"/>
  <c r="K1436"/>
  <c r="K1378"/>
  <c r="K141"/>
  <c r="K166"/>
  <c r="K152"/>
  <c r="K1822"/>
  <c r="K1303"/>
  <c r="K1486"/>
  <c r="K1514"/>
  <c r="K1459"/>
  <c r="K1115"/>
  <c r="K1137"/>
  <c r="K1054"/>
  <c r="K1548"/>
  <c r="K1617"/>
  <c r="K1573"/>
  <c r="K786"/>
  <c r="K242"/>
  <c r="K869"/>
  <c r="K997"/>
  <c r="K907"/>
  <c r="K828"/>
  <c r="K148"/>
  <c r="K1469"/>
  <c r="K1510"/>
  <c r="K1483"/>
  <c r="K1417"/>
  <c r="K649"/>
  <c r="K815"/>
  <c r="K245"/>
  <c r="K1117"/>
  <c r="K1149"/>
  <c r="K1084"/>
  <c r="K741"/>
  <c r="K768"/>
  <c r="K1870"/>
  <c r="K1253"/>
  <c r="K1247"/>
  <c r="K1825"/>
  <c r="K1815"/>
  <c r="K1849"/>
  <c r="K1622"/>
  <c r="K140"/>
  <c r="K205"/>
  <c r="K466"/>
  <c r="K453"/>
  <c r="K836"/>
  <c r="K566"/>
  <c r="K581"/>
  <c r="K209"/>
  <c r="K214"/>
  <c r="K201"/>
  <c r="K1722"/>
  <c r="K1678"/>
  <c r="K1335"/>
  <c r="K1778"/>
  <c r="K306"/>
  <c r="K849"/>
  <c r="K1458"/>
  <c r="K1141"/>
  <c r="K1920"/>
  <c r="K1534"/>
  <c r="K1481"/>
  <c r="K1355"/>
  <c r="K970"/>
  <c r="K1624"/>
  <c r="K374"/>
  <c r="K952"/>
  <c r="K488"/>
  <c r="K1121"/>
  <c r="K1793"/>
  <c r="K614"/>
  <c r="K161"/>
  <c r="K241"/>
  <c r="K1640"/>
  <c r="K533"/>
  <c r="K1092"/>
  <c r="K1839"/>
  <c r="K1770"/>
  <c r="K1482"/>
  <c r="K1501"/>
  <c r="K1418"/>
  <c r="K1814"/>
  <c r="K640"/>
  <c r="K1045"/>
  <c r="K1572"/>
  <c r="K257"/>
  <c r="K252"/>
  <c r="K243"/>
  <c r="K231"/>
  <c r="K1790"/>
  <c r="K1713"/>
  <c r="K1664"/>
  <c r="K1134"/>
  <c r="K135"/>
  <c r="K472"/>
  <c r="K1305"/>
  <c r="K509"/>
  <c r="K200"/>
  <c r="K1410"/>
  <c r="K1768"/>
  <c r="K1643"/>
  <c r="K1762"/>
  <c r="K1756"/>
  <c r="K149"/>
  <c r="K421"/>
  <c r="K447"/>
  <c r="K1267"/>
  <c r="K482"/>
  <c r="K1632"/>
  <c r="K264"/>
  <c r="K1353"/>
  <c r="K943"/>
  <c r="K505"/>
  <c r="K337"/>
  <c r="K556"/>
  <c r="K967"/>
  <c r="K736"/>
  <c r="K167"/>
  <c r="K1072"/>
  <c r="K103"/>
  <c r="K1241"/>
  <c r="K1425"/>
  <c r="K1868"/>
  <c r="K43"/>
  <c r="K55"/>
  <c r="K1352"/>
  <c r="K172"/>
  <c r="K392"/>
  <c r="K1816"/>
  <c r="K160"/>
  <c r="K225"/>
  <c r="K1532"/>
  <c r="K875"/>
  <c r="K226"/>
  <c r="K1360"/>
  <c r="K1361"/>
  <c r="K1306"/>
  <c r="K297"/>
  <c r="K846"/>
  <c r="K1656"/>
  <c r="K1944"/>
  <c r="K271"/>
  <c r="K817"/>
  <c r="K1875"/>
  <c r="K1408"/>
  <c r="K1401"/>
  <c r="K422"/>
  <c r="K250"/>
  <c r="K1924"/>
  <c r="K490"/>
  <c r="K682"/>
  <c r="K1322"/>
  <c r="K1002"/>
  <c r="K793"/>
  <c r="K857"/>
  <c r="K802"/>
  <c r="K1107"/>
  <c r="K471"/>
  <c r="K829"/>
  <c r="K695"/>
  <c r="K554"/>
  <c r="K1512"/>
  <c r="K660"/>
  <c r="K240"/>
  <c r="K48"/>
  <c r="K1131"/>
  <c r="K1171"/>
  <c r="K1521"/>
  <c r="K1545"/>
  <c r="K1445"/>
  <c r="K781"/>
  <c r="K1132"/>
  <c r="K730"/>
  <c r="K740"/>
  <c r="K727"/>
  <c r="K779"/>
  <c r="K68"/>
  <c r="K236"/>
  <c r="K33"/>
  <c r="K46"/>
  <c r="K1725"/>
  <c r="K24"/>
  <c r="K328"/>
  <c r="K1126"/>
  <c r="K549"/>
  <c r="K603"/>
  <c r="K512"/>
  <c r="K731"/>
  <c r="K416"/>
  <c r="K350"/>
  <c r="K325"/>
  <c r="K1851"/>
  <c r="K131"/>
  <c r="K1862"/>
  <c r="K353"/>
  <c r="K248"/>
  <c r="K1457"/>
  <c r="K1786"/>
  <c r="K388"/>
  <c r="K749"/>
  <c r="K693"/>
  <c r="K44"/>
  <c r="K405"/>
  <c r="K1616"/>
  <c r="K314"/>
  <c r="K1556"/>
  <c r="K1485"/>
  <c r="K397"/>
  <c r="K884"/>
  <c r="K522"/>
  <c r="K1148"/>
  <c r="K1603"/>
  <c r="K102"/>
  <c r="K91"/>
  <c r="K473"/>
  <c r="K1435"/>
  <c r="K1252"/>
  <c r="K442"/>
  <c r="K1610"/>
  <c r="K80"/>
  <c r="K85"/>
  <c r="K72"/>
  <c r="K17"/>
  <c r="K684"/>
  <c r="K664"/>
  <c r="K1596"/>
  <c r="K1655"/>
  <c r="K958"/>
  <c r="K406"/>
  <c r="K56"/>
  <c r="K1124"/>
  <c r="K1866"/>
  <c r="K10"/>
  <c r="K109"/>
  <c r="K1906"/>
  <c r="K1907"/>
  <c r="K1899"/>
  <c r="K1663"/>
  <c r="K523"/>
  <c r="K1033"/>
  <c r="K766"/>
  <c r="K294"/>
  <c r="K434"/>
  <c r="K532"/>
  <c r="K188"/>
  <c r="K179"/>
  <c r="K175"/>
  <c r="K178"/>
  <c r="K1858"/>
  <c r="K1086"/>
  <c r="K1324"/>
  <c r="K1285"/>
  <c r="K59"/>
  <c r="K65"/>
  <c r="K54"/>
  <c r="K154"/>
  <c r="K571"/>
  <c r="K1243"/>
  <c r="K90"/>
  <c r="K96"/>
  <c r="K526"/>
  <c r="K1342"/>
  <c r="K1592"/>
  <c r="K1487"/>
  <c r="K1452"/>
  <c r="K1931"/>
  <c r="K1320"/>
  <c r="K1186"/>
  <c r="K1256"/>
  <c r="K712"/>
  <c r="K722"/>
  <c r="K646"/>
  <c r="K708"/>
  <c r="K651"/>
  <c r="K680"/>
  <c r="K636"/>
  <c r="K1515"/>
  <c r="K195"/>
  <c r="K1940"/>
  <c r="K1078"/>
  <c r="K735"/>
  <c r="K492"/>
  <c r="K233"/>
  <c r="K1229"/>
  <c r="K458"/>
  <c r="K62"/>
  <c r="K50"/>
  <c r="K1446"/>
  <c r="K1444"/>
  <c r="K1374"/>
  <c r="K1943"/>
  <c r="K73"/>
  <c r="K1809"/>
  <c r="K1903"/>
  <c r="K608"/>
  <c r="K987"/>
  <c r="K1675"/>
  <c r="K1625"/>
  <c r="K882"/>
  <c r="K1347"/>
  <c r="K13"/>
  <c r="K1568"/>
  <c r="K1775"/>
  <c r="K1654"/>
  <c r="K894"/>
  <c r="K1021"/>
  <c r="K1442"/>
  <c r="K491"/>
  <c r="K546"/>
  <c r="K483"/>
  <c r="K1540"/>
  <c r="K212"/>
  <c r="K1902"/>
  <c r="K125"/>
  <c r="K535"/>
  <c r="K1565"/>
  <c r="K459"/>
  <c r="K1925"/>
  <c r="K1579"/>
  <c r="K1480"/>
  <c r="K332"/>
  <c r="K1143"/>
  <c r="K170"/>
  <c r="K1203"/>
  <c r="K1784"/>
  <c r="K1739"/>
  <c r="K1753"/>
  <c r="K1808"/>
  <c r="K1679"/>
  <c r="K1821"/>
  <c r="K1465"/>
  <c r="K1373"/>
  <c r="K551"/>
  <c r="K990"/>
  <c r="K1726"/>
  <c r="K1803"/>
  <c r="K1733"/>
  <c r="K1193"/>
  <c r="K1250"/>
  <c r="K1576"/>
  <c r="K1611"/>
  <c r="K1329"/>
  <c r="K1830"/>
  <c r="K1694"/>
  <c r="K1343"/>
  <c r="K1517"/>
  <c r="K1554"/>
  <c r="K1494"/>
  <c r="K1627"/>
  <c r="K665"/>
  <c r="K389"/>
  <c r="K1593"/>
  <c r="K81"/>
  <c r="K517"/>
  <c r="K524"/>
  <c r="K436"/>
  <c r="K411"/>
  <c r="K641"/>
  <c r="K1914"/>
  <c r="K1604"/>
  <c r="K1704"/>
  <c r="K717"/>
  <c r="K1427"/>
  <c r="K1743"/>
  <c r="K1404"/>
  <c r="K666"/>
  <c r="K1412"/>
  <c r="K1461"/>
  <c r="K1386"/>
  <c r="K933"/>
  <c r="K832"/>
  <c r="K1676"/>
  <c r="K1304"/>
  <c r="K1321"/>
  <c r="K1214"/>
  <c r="K1820"/>
  <c r="K273"/>
  <c r="K701"/>
  <c r="K866"/>
  <c r="K789"/>
  <c r="K681"/>
  <c r="K1098"/>
  <c r="K1650"/>
  <c r="K227"/>
  <c r="K1205"/>
  <c r="K750"/>
  <c r="K1165"/>
  <c r="K274"/>
  <c r="K1736"/>
  <c r="K1905"/>
  <c r="K182"/>
  <c r="K1110"/>
  <c r="K162"/>
  <c r="K474"/>
  <c r="K261"/>
  <c r="K578"/>
  <c r="K624"/>
  <c r="K573"/>
  <c r="K710"/>
  <c r="K476"/>
  <c r="K853"/>
  <c r="K1222"/>
  <c r="K1227"/>
  <c r="K1302"/>
  <c r="K1647"/>
  <c r="K36"/>
  <c r="K157"/>
  <c r="K1096"/>
  <c r="K1856"/>
  <c r="K1854"/>
  <c r="K1053"/>
  <c r="K984"/>
  <c r="K16"/>
  <c r="K1935"/>
  <c r="K1538"/>
  <c r="K216"/>
  <c r="K1900"/>
  <c r="K1897"/>
  <c r="K544"/>
  <c r="K219"/>
  <c r="K1779"/>
  <c r="K1776"/>
  <c r="K1670"/>
  <c r="K1788"/>
  <c r="K1745"/>
  <c r="K1606"/>
  <c r="K1759"/>
  <c r="K1707"/>
  <c r="K31"/>
  <c r="K35"/>
  <c r="K1561"/>
  <c r="K1623"/>
  <c r="K716"/>
  <c r="K1819"/>
  <c r="K438"/>
  <c r="K1468"/>
  <c r="K288"/>
  <c r="K917"/>
  <c r="K1144"/>
  <c r="K1651"/>
  <c r="K518"/>
  <c r="K1036"/>
  <c r="K1317"/>
  <c r="K1030"/>
  <c r="K1069"/>
  <c r="K934"/>
  <c r="K93"/>
  <c r="K560"/>
  <c r="K1594"/>
  <c r="K313"/>
  <c r="K1890"/>
  <c r="K1097"/>
  <c r="K1068"/>
  <c r="K1039"/>
  <c r="K1014"/>
  <c r="K1055"/>
  <c r="K941"/>
  <c r="K1020"/>
  <c r="K427"/>
  <c r="K538"/>
  <c r="K754"/>
  <c r="K751"/>
  <c r="K686"/>
  <c r="K656"/>
  <c r="K1223"/>
  <c r="K1323"/>
  <c r="K1477"/>
  <c r="K1467"/>
  <c r="K1226"/>
  <c r="K634"/>
  <c r="K903"/>
  <c r="K922"/>
  <c r="K960"/>
  <c r="K496"/>
  <c r="K138"/>
  <c r="K121"/>
  <c r="K644"/>
  <c r="K1609"/>
  <c r="K913"/>
  <c r="K1613"/>
  <c r="K1549"/>
  <c r="K193"/>
  <c r="K1930"/>
  <c r="K1860"/>
  <c r="K1861"/>
  <c r="K12"/>
  <c r="K1926"/>
  <c r="K1938"/>
  <c r="K698"/>
  <c r="K1910"/>
  <c r="K143"/>
  <c r="K1619"/>
  <c r="K1607"/>
  <c r="K1637"/>
  <c r="K251"/>
  <c r="K1642"/>
  <c r="K493"/>
  <c r="K386"/>
  <c r="K1112"/>
  <c r="K1127"/>
  <c r="K1133"/>
  <c r="K1070"/>
  <c r="K954"/>
  <c r="K1048"/>
  <c r="K1060"/>
  <c r="K1216"/>
  <c r="K1240"/>
  <c r="K1287"/>
  <c r="K1270"/>
  <c r="K579"/>
  <c r="K1049"/>
  <c r="K1560"/>
  <c r="K1734"/>
  <c r="K1840"/>
  <c r="K1805"/>
  <c r="K953"/>
  <c r="K1357"/>
  <c r="K1755"/>
  <c r="K1006"/>
  <c r="K1527"/>
  <c r="K812"/>
  <c r="K1228"/>
  <c r="K1398"/>
  <c r="K1282"/>
  <c r="K937"/>
  <c r="K921"/>
  <c r="K901"/>
  <c r="K1876"/>
  <c r="K1794"/>
  <c r="K1163"/>
  <c r="K1428"/>
  <c r="K1499"/>
  <c r="K1434"/>
  <c r="K1416"/>
  <c r="K940"/>
  <c r="K1703"/>
  <c r="K724"/>
  <c r="K800"/>
  <c r="K761"/>
  <c r="K756"/>
  <c r="K1052"/>
  <c r="K1447"/>
  <c r="K1668"/>
  <c r="K810"/>
  <c r="K1802"/>
  <c r="K1633"/>
  <c r="K228"/>
  <c r="K883"/>
  <c r="K824"/>
  <c r="K1293"/>
  <c r="K1424"/>
  <c r="K930"/>
  <c r="K604"/>
  <c r="K590"/>
  <c r="K1838"/>
  <c r="K1882"/>
  <c r="K916"/>
  <c r="K908"/>
  <c r="K133"/>
  <c r="K1381"/>
  <c r="K83"/>
  <c r="K1093"/>
  <c r="K1728"/>
  <c r="K1834"/>
  <c r="K1873"/>
  <c r="K1864"/>
  <c r="K864"/>
  <c r="K1807"/>
  <c r="K1172"/>
  <c r="K1188"/>
  <c r="K1192"/>
  <c r="K1741"/>
  <c r="K19"/>
  <c r="K1587"/>
  <c r="K1190"/>
  <c r="K1291"/>
  <c r="K574"/>
  <c r="K994"/>
  <c r="K760"/>
  <c r="K124"/>
  <c r="K126"/>
  <c r="K112"/>
  <c r="K319"/>
  <c r="K407"/>
  <c r="K281"/>
  <c r="K1708"/>
  <c r="K1564"/>
  <c r="K379"/>
  <c r="K373"/>
  <c r="K880"/>
  <c r="K855"/>
  <c r="K159"/>
  <c r="K1035"/>
  <c r="K1439"/>
  <c r="K728"/>
  <c r="K1318"/>
  <c r="K1709"/>
  <c r="K1449"/>
  <c r="K1391"/>
  <c r="K803"/>
  <c r="K1586"/>
  <c r="K1711"/>
  <c r="K349"/>
  <c r="K323"/>
  <c r="K1218"/>
  <c r="K1462"/>
  <c r="K863"/>
  <c r="K1034"/>
  <c r="K892"/>
  <c r="K130"/>
  <c r="K567"/>
  <c r="K58"/>
  <c r="K1602"/>
  <c r="K1063"/>
  <c r="K1384"/>
  <c r="K1345"/>
  <c r="K150"/>
  <c r="K1393"/>
  <c r="K1638"/>
  <c r="K1466"/>
  <c r="K42"/>
  <c r="K687"/>
  <c r="K1038"/>
  <c r="K995"/>
  <c r="K790"/>
  <c r="K340"/>
  <c r="K362"/>
  <c r="K572"/>
  <c r="K1379"/>
  <c r="K321"/>
  <c r="K224"/>
  <c r="K678"/>
  <c r="K324"/>
  <c r="K378"/>
  <c r="K296"/>
  <c r="K1319"/>
  <c r="K246"/>
  <c r="K1191"/>
  <c r="K1074"/>
  <c r="K697"/>
  <c r="K1812"/>
  <c r="K1116"/>
  <c r="K704"/>
  <c r="K1157"/>
  <c r="K1173"/>
  <c r="K1102"/>
  <c r="K1005"/>
  <c r="K1535"/>
  <c r="K638"/>
  <c r="K1420"/>
  <c r="K1774"/>
  <c r="K1928"/>
  <c r="K1574"/>
  <c r="K1215"/>
  <c r="K1154"/>
  <c r="K1237"/>
  <c r="K1189"/>
  <c r="K963"/>
  <c r="K500"/>
  <c r="K1589"/>
  <c r="K1590"/>
  <c r="K1266"/>
  <c r="K1476"/>
  <c r="K484"/>
  <c r="K1276"/>
  <c r="K1453"/>
  <c r="K398"/>
  <c r="K403"/>
  <c r="K516"/>
  <c r="K420"/>
  <c r="K1547"/>
  <c r="K1392"/>
  <c r="K1520"/>
  <c r="K184"/>
  <c r="K181"/>
  <c r="K173"/>
  <c r="K269"/>
  <c r="K775"/>
  <c r="K752"/>
  <c r="K1337"/>
  <c r="K1181"/>
  <c r="K1251"/>
  <c r="K1712"/>
  <c r="K1685"/>
  <c r="K390"/>
  <c r="K1327"/>
  <c r="K1307"/>
  <c r="K391"/>
  <c r="K1877"/>
  <c r="K818"/>
  <c r="K711"/>
  <c r="K174"/>
  <c r="K230"/>
  <c r="K217"/>
  <c r="K249"/>
  <c r="K211"/>
  <c r="K1680"/>
  <c r="K1139"/>
  <c r="K838"/>
  <c r="K256"/>
  <c r="K1570"/>
  <c r="K94"/>
  <c r="K1683"/>
  <c r="H1184"/>
  <c r="G1184"/>
  <c r="H536"/>
  <c r="G536"/>
  <c r="H1358"/>
  <c r="G1358"/>
  <c r="H920"/>
  <c r="G920"/>
  <c r="H847"/>
  <c r="G847"/>
  <c r="H1087"/>
  <c r="G1087"/>
  <c r="H1630"/>
  <c r="G1630"/>
  <c r="H361"/>
  <c r="G361"/>
  <c r="H5"/>
  <c r="G5"/>
  <c r="H545"/>
  <c r="G545"/>
  <c r="H206"/>
  <c r="G206"/>
  <c r="H1088"/>
  <c r="G1088"/>
  <c r="H645"/>
  <c r="G645"/>
  <c r="H1430"/>
  <c r="G1430"/>
  <c r="H1414"/>
  <c r="G1414"/>
  <c r="H1316"/>
  <c r="G1316"/>
  <c r="H530"/>
  <c r="G530"/>
  <c r="H955"/>
  <c r="G955"/>
  <c r="H1015"/>
  <c r="G1015"/>
  <c r="H929"/>
  <c r="G929"/>
  <c r="H263"/>
  <c r="G263"/>
  <c r="H851"/>
  <c r="G851"/>
  <c r="H1524"/>
  <c r="G1524"/>
  <c r="H1927"/>
  <c r="G1927"/>
  <c r="H858"/>
  <c r="G858"/>
  <c r="H1748"/>
  <c r="G1748"/>
  <c r="H1898"/>
  <c r="G1898"/>
  <c r="H1362"/>
  <c r="G1362"/>
  <c r="H1371"/>
  <c r="G1371"/>
  <c r="H1298"/>
  <c r="G1298"/>
  <c r="H1871"/>
  <c r="G1871"/>
  <c r="H289"/>
  <c r="G289"/>
  <c r="H1500"/>
  <c r="G1500"/>
  <c r="H615"/>
  <c r="G615"/>
  <c r="H1684"/>
  <c r="G1684"/>
  <c r="H1893"/>
  <c r="G1893"/>
  <c r="H70"/>
  <c r="G70"/>
  <c r="H873"/>
  <c r="G873"/>
  <c r="H21"/>
  <c r="G21"/>
  <c r="H8"/>
  <c r="G8"/>
  <c r="H1159"/>
  <c r="G1159"/>
  <c r="H1249"/>
  <c r="G1249"/>
  <c r="H1197"/>
  <c r="G1197"/>
  <c r="H111"/>
  <c r="G111"/>
  <c r="H643"/>
  <c r="G643"/>
  <c r="H23"/>
  <c r="G23"/>
  <c r="H38"/>
  <c r="G38"/>
  <c r="H555"/>
  <c r="G555"/>
  <c r="H1761"/>
  <c r="G1761"/>
  <c r="H1284"/>
  <c r="G1284"/>
  <c r="H506"/>
  <c r="G506"/>
  <c r="H1012"/>
  <c r="G1012"/>
  <c r="H1626"/>
  <c r="G1626"/>
  <c r="H1696"/>
  <c r="G1696"/>
  <c r="H1546"/>
  <c r="G1546"/>
  <c r="H1474"/>
  <c r="G1474"/>
  <c r="H1498"/>
  <c r="G1498"/>
  <c r="H1233"/>
  <c r="G1233"/>
  <c r="H1942"/>
  <c r="G1942"/>
  <c r="H1865"/>
  <c r="G1865"/>
  <c r="H71"/>
  <c r="G71"/>
  <c r="H539"/>
  <c r="G539"/>
  <c r="H1785"/>
  <c r="G1785"/>
  <c r="H1152"/>
  <c r="G1152"/>
  <c r="H187"/>
  <c r="G187"/>
  <c r="H446"/>
  <c r="G446"/>
  <c r="H515"/>
  <c r="G515"/>
  <c r="H429"/>
  <c r="G429"/>
  <c r="H394"/>
  <c r="G394"/>
  <c r="H291"/>
  <c r="G291"/>
  <c r="H1732"/>
  <c r="G1732"/>
  <c r="H1180"/>
  <c r="G1180"/>
  <c r="H18"/>
  <c r="G18"/>
  <c r="H4"/>
  <c r="G4"/>
  <c r="H76"/>
  <c r="G76"/>
  <c r="H714"/>
  <c r="G714"/>
  <c r="H792"/>
  <c r="G792"/>
  <c r="H719"/>
  <c r="G719"/>
  <c r="H1813"/>
  <c r="G1813"/>
  <c r="H1792"/>
  <c r="G1792"/>
  <c r="H1754"/>
  <c r="G1754"/>
  <c r="H348"/>
  <c r="G348"/>
  <c r="H1211"/>
  <c r="G1211"/>
  <c r="H1438"/>
  <c r="G1438"/>
  <c r="H834"/>
  <c r="G834"/>
  <c r="H510"/>
  <c r="G510"/>
  <c r="H359"/>
  <c r="G359"/>
  <c r="H272"/>
  <c r="G272"/>
  <c r="H354"/>
  <c r="G354"/>
  <c r="H342"/>
  <c r="G342"/>
  <c r="H177"/>
  <c r="G177"/>
  <c r="H1797"/>
  <c r="G1797"/>
  <c r="H1178"/>
  <c r="G1178"/>
  <c r="H396"/>
  <c r="G396"/>
  <c r="H101"/>
  <c r="G101"/>
  <c r="H258"/>
  <c r="G258"/>
  <c r="H942"/>
  <c r="G942"/>
  <c r="H1948"/>
  <c r="G1948"/>
  <c r="H1908"/>
  <c r="G1908"/>
  <c r="H783"/>
  <c r="G783"/>
  <c r="H223"/>
  <c r="G223"/>
  <c r="H1497"/>
  <c r="G1497"/>
  <c r="H1179"/>
  <c r="G1179"/>
  <c r="H385"/>
  <c r="G385"/>
  <c r="H1367"/>
  <c r="G1367"/>
  <c r="H659"/>
  <c r="G659"/>
  <c r="H1057"/>
  <c r="G1057"/>
  <c r="H1456"/>
  <c r="G1456"/>
  <c r="H400"/>
  <c r="G400"/>
  <c r="H888"/>
  <c r="G888"/>
  <c r="H877"/>
  <c r="G877"/>
  <c r="H821"/>
  <c r="G821"/>
  <c r="H67"/>
  <c r="G67"/>
  <c r="H425"/>
  <c r="G425"/>
  <c r="H418"/>
  <c r="G418"/>
  <c r="H346"/>
  <c r="G346"/>
  <c r="H286"/>
  <c r="G286"/>
  <c r="H302"/>
  <c r="G302"/>
  <c r="H279"/>
  <c r="G279"/>
  <c r="H830"/>
  <c r="G830"/>
  <c r="H949"/>
  <c r="G949"/>
  <c r="H1071"/>
  <c r="G1071"/>
  <c r="H633"/>
  <c r="G633"/>
  <c r="H1239"/>
  <c r="G1239"/>
  <c r="H1217"/>
  <c r="G1217"/>
  <c r="H976"/>
  <c r="G976"/>
  <c r="H445"/>
  <c r="G445"/>
  <c r="H746"/>
  <c r="G746"/>
  <c r="H827"/>
  <c r="G827"/>
  <c r="H747"/>
  <c r="G747"/>
  <c r="H839"/>
  <c r="G839"/>
  <c r="H1894"/>
  <c r="G1894"/>
  <c r="H14"/>
  <c r="G14"/>
  <c r="H39"/>
  <c r="G39"/>
  <c r="H1710"/>
  <c r="G1710"/>
  <c r="H213"/>
  <c r="G213"/>
  <c r="H330"/>
  <c r="G330"/>
  <c r="H1614"/>
  <c r="G1614"/>
  <c r="H295"/>
  <c r="G295"/>
  <c r="H326"/>
  <c r="G326"/>
  <c r="H351"/>
  <c r="G351"/>
  <c r="H1269"/>
  <c r="G1269"/>
  <c r="H357"/>
  <c r="G357"/>
  <c r="H1941"/>
  <c r="G1941"/>
  <c r="H448"/>
  <c r="G448"/>
  <c r="H344"/>
  <c r="G344"/>
  <c r="H1787"/>
  <c r="G1787"/>
  <c r="H844"/>
  <c r="G844"/>
  <c r="H904"/>
  <c r="G904"/>
  <c r="H813"/>
  <c r="G813"/>
  <c r="H1385"/>
  <c r="G1385"/>
  <c r="H489"/>
  <c r="G489"/>
  <c r="H463"/>
  <c r="G463"/>
  <c r="H428"/>
  <c r="G428"/>
  <c r="H621"/>
  <c r="G621"/>
  <c r="H1409"/>
  <c r="G1409"/>
  <c r="H1595"/>
  <c r="G1595"/>
  <c r="H576"/>
  <c r="G576"/>
  <c r="H969"/>
  <c r="G969"/>
  <c r="H944"/>
  <c r="G944"/>
  <c r="H936"/>
  <c r="G936"/>
  <c r="H1833"/>
  <c r="G1833"/>
  <c r="H562"/>
  <c r="G562"/>
  <c r="H759"/>
  <c r="G759"/>
  <c r="H1747"/>
  <c r="G1747"/>
  <c r="H1588"/>
  <c r="G1588"/>
  <c r="H1350"/>
  <c r="G1350"/>
  <c r="H1506"/>
  <c r="G1506"/>
  <c r="H1272"/>
  <c r="G1272"/>
  <c r="H1686"/>
  <c r="G1686"/>
  <c r="H1363"/>
  <c r="G1363"/>
  <c r="H1366"/>
  <c r="G1366"/>
  <c r="H1364"/>
  <c r="G1364"/>
  <c r="H661"/>
  <c r="G661"/>
  <c r="H1195"/>
  <c r="G1195"/>
  <c r="H657"/>
  <c r="G657"/>
  <c r="H1334"/>
  <c r="G1334"/>
  <c r="H1915"/>
  <c r="G1915"/>
  <c r="H777"/>
  <c r="G777"/>
  <c r="H40"/>
  <c r="G40"/>
  <c r="H1106"/>
  <c r="G1106"/>
  <c r="H508"/>
  <c r="G508"/>
  <c r="H69"/>
  <c r="G69"/>
  <c r="H612"/>
  <c r="G612"/>
  <c r="H893"/>
  <c r="G893"/>
  <c r="H280"/>
  <c r="G280"/>
  <c r="H540"/>
  <c r="G540"/>
  <c r="H355"/>
  <c r="G355"/>
  <c r="H366"/>
  <c r="G366"/>
  <c r="H1431"/>
  <c r="G1431"/>
  <c r="H691"/>
  <c r="G691"/>
  <c r="H998"/>
  <c r="G998"/>
  <c r="H1513"/>
  <c r="G1513"/>
  <c r="H1348"/>
  <c r="G1348"/>
  <c r="H1210"/>
  <c r="G1210"/>
  <c r="H1913"/>
  <c r="G1913"/>
  <c r="H1544"/>
  <c r="G1544"/>
  <c r="H60"/>
  <c r="G60"/>
  <c r="H197"/>
  <c r="G197"/>
  <c r="H1717"/>
  <c r="G1717"/>
  <c r="H339"/>
  <c r="G339"/>
  <c r="H479"/>
  <c r="G479"/>
  <c r="H430"/>
  <c r="G430"/>
  <c r="H376"/>
  <c r="G376"/>
  <c r="H1311"/>
  <c r="G1311"/>
  <c r="H1493"/>
  <c r="G1493"/>
  <c r="H1523"/>
  <c r="G1523"/>
  <c r="H1473"/>
  <c r="G1473"/>
  <c r="H61"/>
  <c r="G61"/>
  <c r="H1095"/>
  <c r="G1095"/>
  <c r="H1090"/>
  <c r="G1090"/>
  <c r="H1176"/>
  <c r="G1176"/>
  <c r="H1120"/>
  <c r="G1120"/>
  <c r="H1129"/>
  <c r="G1129"/>
  <c r="H1146"/>
  <c r="G1146"/>
  <c r="H1201"/>
  <c r="G1201"/>
  <c r="H1823"/>
  <c r="G1823"/>
  <c r="H1828"/>
  <c r="G1828"/>
  <c r="H1811"/>
  <c r="G1811"/>
  <c r="H1399"/>
  <c r="G1399"/>
  <c r="H1433"/>
  <c r="G1433"/>
  <c r="H1387"/>
  <c r="G1387"/>
  <c r="H1403"/>
  <c r="G1403"/>
  <c r="H1313"/>
  <c r="G1313"/>
  <c r="H1339"/>
  <c r="G1339"/>
  <c r="H1262"/>
  <c r="G1262"/>
  <c r="H825"/>
  <c r="G825"/>
  <c r="H1153"/>
  <c r="G1153"/>
  <c r="H1804"/>
  <c r="G1804"/>
  <c r="H1764"/>
  <c r="G1764"/>
  <c r="H1737"/>
  <c r="G1737"/>
  <c r="H528"/>
  <c r="G528"/>
  <c r="H1402"/>
  <c r="G1402"/>
  <c r="H1346"/>
  <c r="G1346"/>
  <c r="H1615"/>
  <c r="G1615"/>
  <c r="H1569"/>
  <c r="G1569"/>
  <c r="H1275"/>
  <c r="G1275"/>
  <c r="H1648"/>
  <c r="G1648"/>
  <c r="H1591"/>
  <c r="G1591"/>
  <c r="H742"/>
  <c r="G742"/>
  <c r="H117"/>
  <c r="G117"/>
  <c r="H235"/>
  <c r="G235"/>
  <c r="H1258"/>
  <c r="G1258"/>
  <c r="H1831"/>
  <c r="G1831"/>
  <c r="H1135"/>
  <c r="G1135"/>
  <c r="H155"/>
  <c r="G155"/>
  <c r="H1164"/>
  <c r="G1164"/>
  <c r="H347"/>
  <c r="G347"/>
  <c r="H867"/>
  <c r="G867"/>
  <c r="H785"/>
  <c r="G785"/>
  <c r="H947"/>
  <c r="G947"/>
  <c r="H2"/>
  <c r="G2"/>
  <c r="H1582"/>
  <c r="G1582"/>
  <c r="H336"/>
  <c r="G336"/>
  <c r="H1023"/>
  <c r="G1023"/>
  <c r="H1083"/>
  <c r="G1083"/>
  <c r="H1108"/>
  <c r="G1108"/>
  <c r="H408"/>
  <c r="G408"/>
  <c r="H1714"/>
  <c r="G1714"/>
  <c r="H1056"/>
  <c r="G1056"/>
  <c r="H961"/>
  <c r="G961"/>
  <c r="H285"/>
  <c r="G285"/>
  <c r="H88"/>
  <c r="G88"/>
  <c r="H1344"/>
  <c r="G1344"/>
  <c r="H1634"/>
  <c r="G1634"/>
  <c r="H6"/>
  <c r="G6"/>
  <c r="H1671"/>
  <c r="G1671"/>
  <c r="H647"/>
  <c r="G647"/>
  <c r="H814"/>
  <c r="G814"/>
  <c r="H1019"/>
  <c r="G1019"/>
  <c r="H393"/>
  <c r="G393"/>
  <c r="H1370"/>
  <c r="G1370"/>
  <c r="H41"/>
  <c r="G41"/>
  <c r="H521"/>
  <c r="G521"/>
  <c r="H1142"/>
  <c r="G1142"/>
  <c r="H985"/>
  <c r="G985"/>
  <c r="H1099"/>
  <c r="G1099"/>
  <c r="H1891"/>
  <c r="G1891"/>
  <c r="H1867"/>
  <c r="G1867"/>
  <c r="H1845"/>
  <c r="G1845"/>
  <c r="H292"/>
  <c r="G292"/>
  <c r="H1259"/>
  <c r="G1259"/>
  <c r="H1271"/>
  <c r="G1271"/>
  <c r="H1440"/>
  <c r="G1440"/>
  <c r="H1429"/>
  <c r="G1429"/>
  <c r="H1932"/>
  <c r="G1932"/>
  <c r="H561"/>
  <c r="G561"/>
  <c r="H318"/>
  <c r="G318"/>
  <c r="H820"/>
  <c r="G820"/>
  <c r="H1426"/>
  <c r="G1426"/>
  <c r="H1231"/>
  <c r="G1231"/>
  <c r="H165"/>
  <c r="G165"/>
  <c r="H898"/>
  <c r="G898"/>
  <c r="H658"/>
  <c r="G658"/>
  <c r="H542"/>
  <c r="G542"/>
  <c r="H1484"/>
  <c r="G1484"/>
  <c r="H1495"/>
  <c r="G1495"/>
  <c r="H1472"/>
  <c r="G1472"/>
  <c r="H569"/>
  <c r="G569"/>
  <c r="H1850"/>
  <c r="G1850"/>
  <c r="H1263"/>
  <c r="G1263"/>
  <c r="H440"/>
  <c r="G440"/>
  <c r="H593"/>
  <c r="G593"/>
  <c r="H1044"/>
  <c r="G1044"/>
  <c r="H1027"/>
  <c r="G1027"/>
  <c r="H962"/>
  <c r="G962"/>
  <c r="H1658"/>
  <c r="G1658"/>
  <c r="H51"/>
  <c r="G51"/>
  <c r="H914"/>
  <c r="G914"/>
  <c r="H1394"/>
  <c r="G1394"/>
  <c r="H1605"/>
  <c r="G1605"/>
  <c r="H796"/>
  <c r="G796"/>
  <c r="H688"/>
  <c r="G688"/>
  <c r="H412"/>
  <c r="G412"/>
  <c r="H244"/>
  <c r="G244"/>
  <c r="H611"/>
  <c r="G611"/>
  <c r="H278"/>
  <c r="G278"/>
  <c r="H677"/>
  <c r="G677"/>
  <c r="H1198"/>
  <c r="G1198"/>
  <c r="H1119"/>
  <c r="G1119"/>
  <c r="H74"/>
  <c r="G74"/>
  <c r="H457"/>
  <c r="G457"/>
  <c r="H1766"/>
  <c r="G1766"/>
  <c r="H377"/>
  <c r="G377"/>
  <c r="H198"/>
  <c r="G198"/>
  <c r="H63"/>
  <c r="G63"/>
  <c r="H1032"/>
  <c r="G1032"/>
  <c r="H98"/>
  <c r="G98"/>
  <c r="H757"/>
  <c r="G757"/>
  <c r="H725"/>
  <c r="G725"/>
  <c r="H487"/>
  <c r="G487"/>
  <c r="H1810"/>
  <c r="G1810"/>
  <c r="H156"/>
  <c r="G156"/>
  <c r="H886"/>
  <c r="G886"/>
  <c r="H57"/>
  <c r="G57"/>
  <c r="H284"/>
  <c r="G284"/>
  <c r="H1746"/>
  <c r="G1746"/>
  <c r="H301"/>
  <c r="G301"/>
  <c r="H1225"/>
  <c r="G1225"/>
  <c r="H1051"/>
  <c r="G1051"/>
  <c r="H1264"/>
  <c r="G1264"/>
  <c r="H134"/>
  <c r="G134"/>
  <c r="H758"/>
  <c r="G758"/>
  <c r="H1415"/>
  <c r="G1415"/>
  <c r="H989"/>
  <c r="G989"/>
  <c r="H283"/>
  <c r="G283"/>
  <c r="H267"/>
  <c r="G267"/>
  <c r="H239"/>
  <c r="G239"/>
  <c r="H207"/>
  <c r="G207"/>
  <c r="H270"/>
  <c r="G270"/>
  <c r="H1533"/>
  <c r="G1533"/>
  <c r="H1508"/>
  <c r="G1508"/>
  <c r="H939"/>
  <c r="G939"/>
  <c r="H583"/>
  <c r="G583"/>
  <c r="H1450"/>
  <c r="G1450"/>
  <c r="H89"/>
  <c r="G89"/>
  <c r="H132"/>
  <c r="G132"/>
  <c r="H105"/>
  <c r="G105"/>
  <c r="H672"/>
  <c r="G672"/>
  <c r="H974"/>
  <c r="G974"/>
  <c r="H1451"/>
  <c r="G1451"/>
  <c r="H333"/>
  <c r="G333"/>
  <c r="H584"/>
  <c r="G584"/>
  <c r="H1419"/>
  <c r="G1419"/>
  <c r="H1695"/>
  <c r="G1695"/>
  <c r="H1665"/>
  <c r="G1665"/>
  <c r="H1151"/>
  <c r="G1151"/>
  <c r="H699"/>
  <c r="G699"/>
  <c r="H1080"/>
  <c r="G1080"/>
  <c r="H146"/>
  <c r="G146"/>
  <c r="H1857"/>
  <c r="G1857"/>
  <c r="H338"/>
  <c r="G338"/>
  <c r="H452"/>
  <c r="G452"/>
  <c r="H29"/>
  <c r="G29"/>
  <c r="H1007"/>
  <c r="G1007"/>
  <c r="H951"/>
  <c r="G951"/>
  <c r="H1855"/>
  <c r="G1855"/>
  <c r="H895"/>
  <c r="G895"/>
  <c r="H169"/>
  <c r="G169"/>
  <c r="H1475"/>
  <c r="G1475"/>
  <c r="H1660"/>
  <c r="G1660"/>
  <c r="H99"/>
  <c r="G99"/>
  <c r="H358"/>
  <c r="G358"/>
  <c r="H1130"/>
  <c r="G1130"/>
  <c r="H110"/>
  <c r="G110"/>
  <c r="H1208"/>
  <c r="G1208"/>
  <c r="H312"/>
  <c r="G312"/>
  <c r="H598"/>
  <c r="G598"/>
  <c r="H1801"/>
  <c r="G1801"/>
  <c r="H1563"/>
  <c r="G1563"/>
  <c r="H794"/>
  <c r="G794"/>
  <c r="H675"/>
  <c r="G675"/>
  <c r="H115"/>
  <c r="G115"/>
  <c r="H1297"/>
  <c r="G1297"/>
  <c r="H602"/>
  <c r="G602"/>
  <c r="H417"/>
  <c r="G417"/>
  <c r="H1916"/>
  <c r="G1916"/>
  <c r="H1912"/>
  <c r="G1912"/>
  <c r="H1934"/>
  <c r="G1934"/>
  <c r="H151"/>
  <c r="G151"/>
  <c r="H180"/>
  <c r="G180"/>
  <c r="H137"/>
  <c r="G137"/>
  <c r="H1333"/>
  <c r="G1333"/>
  <c r="H145"/>
  <c r="G145"/>
  <c r="H1196"/>
  <c r="G1196"/>
  <c r="H1806"/>
  <c r="G1806"/>
  <c r="H1194"/>
  <c r="G1194"/>
  <c r="H1150"/>
  <c r="G1150"/>
  <c r="H1082"/>
  <c r="G1082"/>
  <c r="H755"/>
  <c r="G755"/>
  <c r="H1001"/>
  <c r="G1001"/>
  <c r="H1075"/>
  <c r="G1075"/>
  <c r="H1062"/>
  <c r="G1062"/>
  <c r="H1037"/>
  <c r="G1037"/>
  <c r="H1629"/>
  <c r="G1629"/>
  <c r="H748"/>
  <c r="G748"/>
  <c r="H1109"/>
  <c r="G1109"/>
  <c r="H1294"/>
  <c r="G1294"/>
  <c r="H767"/>
  <c r="G767"/>
  <c r="H972"/>
  <c r="G972"/>
  <c r="H426"/>
  <c r="G426"/>
  <c r="H1718"/>
  <c r="G1718"/>
  <c r="H1848"/>
  <c r="G1848"/>
  <c r="H300"/>
  <c r="G300"/>
  <c r="H20"/>
  <c r="G20"/>
  <c r="H762"/>
  <c r="G762"/>
  <c r="H1509"/>
  <c r="G1509"/>
  <c r="H1174"/>
  <c r="G1174"/>
  <c r="H1721"/>
  <c r="G1721"/>
  <c r="H253"/>
  <c r="G253"/>
  <c r="H45"/>
  <c r="G45"/>
  <c r="H623"/>
  <c r="G623"/>
  <c r="H826"/>
  <c r="G826"/>
  <c r="H918"/>
  <c r="G918"/>
  <c r="H968"/>
  <c r="G968"/>
  <c r="H1050"/>
  <c r="G1050"/>
  <c r="H1207"/>
  <c r="G1207"/>
  <c r="H620"/>
  <c r="G620"/>
  <c r="H718"/>
  <c r="G718"/>
  <c r="H715"/>
  <c r="G715"/>
  <c r="H519"/>
  <c r="G519"/>
  <c r="H1918"/>
  <c r="G1918"/>
  <c r="H977"/>
  <c r="G977"/>
  <c r="H1136"/>
  <c r="G1136"/>
  <c r="H1065"/>
  <c r="G1065"/>
  <c r="H460"/>
  <c r="G460"/>
  <c r="H1636"/>
  <c r="G1636"/>
  <c r="H1853"/>
  <c r="G1853"/>
  <c r="H1832"/>
  <c r="G1832"/>
  <c r="H1799"/>
  <c r="G1799"/>
  <c r="H1010"/>
  <c r="G1010"/>
  <c r="H945"/>
  <c r="G945"/>
  <c r="H1308"/>
  <c r="G1308"/>
  <c r="H259"/>
  <c r="G259"/>
  <c r="H662"/>
  <c r="G662"/>
  <c r="H1846"/>
  <c r="G1846"/>
  <c r="H622"/>
  <c r="G622"/>
  <c r="H1248"/>
  <c r="G1248"/>
  <c r="H383"/>
  <c r="G383"/>
  <c r="H1162"/>
  <c r="G1162"/>
  <c r="H1147"/>
  <c r="G1147"/>
  <c r="H1077"/>
  <c r="G1077"/>
  <c r="H1577"/>
  <c r="G1577"/>
  <c r="H889"/>
  <c r="G889"/>
  <c r="H1716"/>
  <c r="G1716"/>
  <c r="H1765"/>
  <c r="G1765"/>
  <c r="H1752"/>
  <c r="G1752"/>
  <c r="H1042"/>
  <c r="G1042"/>
  <c r="H123"/>
  <c r="G123"/>
  <c r="H464"/>
  <c r="G464"/>
  <c r="H97"/>
  <c r="G97"/>
  <c r="H380"/>
  <c r="G380"/>
  <c r="H372"/>
  <c r="G372"/>
  <c r="H1183"/>
  <c r="G1183"/>
  <c r="H807"/>
  <c r="G807"/>
  <c r="H1463"/>
  <c r="G1463"/>
  <c r="H1411"/>
  <c r="G1411"/>
  <c r="H26"/>
  <c r="G26"/>
  <c r="H432"/>
  <c r="G432"/>
  <c r="H1715"/>
  <c r="G1715"/>
  <c r="H1059"/>
  <c r="G1059"/>
  <c r="H1085"/>
  <c r="G1085"/>
  <c r="H1018"/>
  <c r="G1018"/>
  <c r="H1261"/>
  <c r="G1261"/>
  <c r="H594"/>
  <c r="G594"/>
  <c r="H575"/>
  <c r="G575"/>
  <c r="H1310"/>
  <c r="G1310"/>
  <c r="H1330"/>
  <c r="G1330"/>
  <c r="H1279"/>
  <c r="G1279"/>
  <c r="H1757"/>
  <c r="G1757"/>
  <c r="H878"/>
  <c r="G878"/>
  <c r="H1073"/>
  <c r="G1073"/>
  <c r="H1341"/>
  <c r="G1341"/>
  <c r="H1331"/>
  <c r="G1331"/>
  <c r="H1212"/>
  <c r="G1212"/>
  <c r="H1701"/>
  <c r="G1701"/>
  <c r="H1659"/>
  <c r="G1659"/>
  <c r="H441"/>
  <c r="G441"/>
  <c r="H1043"/>
  <c r="G1043"/>
  <c r="H1067"/>
  <c r="G1067"/>
  <c r="H1000"/>
  <c r="G1000"/>
  <c r="H1013"/>
  <c r="G1013"/>
  <c r="H1058"/>
  <c r="G1058"/>
  <c r="H871"/>
  <c r="G871"/>
  <c r="H1382"/>
  <c r="G1382"/>
  <c r="H1558"/>
  <c r="G1558"/>
  <c r="H11"/>
  <c r="G11"/>
  <c r="H978"/>
  <c r="G978"/>
  <c r="H276"/>
  <c r="G276"/>
  <c r="H265"/>
  <c r="G265"/>
  <c r="H208"/>
  <c r="G208"/>
  <c r="H811"/>
  <c r="G811"/>
  <c r="H822"/>
  <c r="G822"/>
  <c r="H738"/>
  <c r="G738"/>
  <c r="H1290"/>
  <c r="G1290"/>
  <c r="H128"/>
  <c r="G128"/>
  <c r="H1128"/>
  <c r="G1128"/>
  <c r="H805"/>
  <c r="G805"/>
  <c r="H1219"/>
  <c r="G1219"/>
  <c r="H1103"/>
  <c r="G1103"/>
  <c r="H1377"/>
  <c r="G1377"/>
  <c r="H1105"/>
  <c r="G1105"/>
  <c r="H87"/>
  <c r="G87"/>
  <c r="H1122"/>
  <c r="G1122"/>
  <c r="H322"/>
  <c r="G322"/>
  <c r="H1161"/>
  <c r="G1161"/>
  <c r="H1138"/>
  <c r="G1138"/>
  <c r="H982"/>
  <c r="G982"/>
  <c r="H308"/>
  <c r="G308"/>
  <c r="H127"/>
  <c r="G127"/>
  <c r="H1101"/>
  <c r="G1101"/>
  <c r="H1937"/>
  <c r="G1937"/>
  <c r="H1566"/>
  <c r="G1566"/>
  <c r="H628"/>
  <c r="G628"/>
  <c r="H455"/>
  <c r="G455"/>
  <c r="H139"/>
  <c r="G139"/>
  <c r="H1652"/>
  <c r="G1652"/>
  <c r="H1649"/>
  <c r="G1649"/>
  <c r="H309"/>
  <c r="G309"/>
  <c r="H1621"/>
  <c r="G1621"/>
  <c r="H185"/>
  <c r="G185"/>
  <c r="H1413"/>
  <c r="G1413"/>
  <c r="H999"/>
  <c r="G999"/>
  <c r="H1843"/>
  <c r="G1843"/>
  <c r="H1539"/>
  <c r="G1539"/>
  <c r="H861"/>
  <c r="G861"/>
  <c r="H375"/>
  <c r="G375"/>
  <c r="H1518"/>
  <c r="G1518"/>
  <c r="H1698"/>
  <c r="G1698"/>
  <c r="H1359"/>
  <c r="G1359"/>
  <c r="H222"/>
  <c r="G222"/>
  <c r="H774"/>
  <c r="G774"/>
  <c r="H465"/>
  <c r="G465"/>
  <c r="H462"/>
  <c r="G462"/>
  <c r="H503"/>
  <c r="G503"/>
  <c r="H1666"/>
  <c r="G1666"/>
  <c r="H316"/>
  <c r="G316"/>
  <c r="H387"/>
  <c r="G387"/>
  <c r="H311"/>
  <c r="G311"/>
  <c r="H1009"/>
  <c r="G1009"/>
  <c r="H423"/>
  <c r="G423"/>
  <c r="H626"/>
  <c r="G626"/>
  <c r="H1040"/>
  <c r="G1040"/>
  <c r="H868"/>
  <c r="G868"/>
  <c r="H1296"/>
  <c r="G1296"/>
  <c r="H419"/>
  <c r="G419"/>
  <c r="H255"/>
  <c r="G255"/>
  <c r="H1292"/>
  <c r="G1292"/>
  <c r="H215"/>
  <c r="G215"/>
  <c r="H841"/>
  <c r="G841"/>
  <c r="H617"/>
  <c r="G617"/>
  <c r="H1730"/>
  <c r="G1730"/>
  <c r="H791"/>
  <c r="G791"/>
  <c r="H1635"/>
  <c r="G1635"/>
  <c r="H7"/>
  <c r="G7"/>
  <c r="H673"/>
  <c r="G673"/>
  <c r="H668"/>
  <c r="G668"/>
  <c r="H631"/>
  <c r="G631"/>
  <c r="H543"/>
  <c r="G543"/>
  <c r="H928"/>
  <c r="G928"/>
  <c r="H203"/>
  <c r="G203"/>
  <c r="H1852"/>
  <c r="G1852"/>
  <c r="H1700"/>
  <c r="G1700"/>
  <c r="H1796"/>
  <c r="G1796"/>
  <c r="H1800"/>
  <c r="G1800"/>
  <c r="H1781"/>
  <c r="G1781"/>
  <c r="H905"/>
  <c r="G905"/>
  <c r="H329"/>
  <c r="G329"/>
  <c r="H650"/>
  <c r="G650"/>
  <c r="H703"/>
  <c r="G703"/>
  <c r="H1064"/>
  <c r="G1064"/>
  <c r="H1022"/>
  <c r="G1022"/>
  <c r="H27"/>
  <c r="G27"/>
  <c r="H415"/>
  <c r="G415"/>
  <c r="H1929"/>
  <c r="G1929"/>
  <c r="H1156"/>
  <c r="G1156"/>
  <c r="H642"/>
  <c r="G642"/>
  <c r="H568"/>
  <c r="G568"/>
  <c r="H477"/>
  <c r="G477"/>
  <c r="H1706"/>
  <c r="G1706"/>
  <c r="H3"/>
  <c r="G3"/>
  <c r="H1750"/>
  <c r="G1750"/>
  <c r="H368"/>
  <c r="G368"/>
  <c r="H1817"/>
  <c r="G1817"/>
  <c r="H1769"/>
  <c r="G1769"/>
  <c r="H1783"/>
  <c r="G1783"/>
  <c r="H788"/>
  <c r="G788"/>
  <c r="H1773"/>
  <c r="G1773"/>
  <c r="H78"/>
  <c r="G78"/>
  <c r="H773"/>
  <c r="G773"/>
  <c r="H95"/>
  <c r="G95"/>
  <c r="H780"/>
  <c r="G780"/>
  <c r="H1657"/>
  <c r="G1657"/>
  <c r="H992"/>
  <c r="G992"/>
  <c r="H511"/>
  <c r="G511"/>
  <c r="H1705"/>
  <c r="G1705"/>
  <c r="H1879"/>
  <c r="G1879"/>
  <c r="H1682"/>
  <c r="G1682"/>
  <c r="H190"/>
  <c r="G190"/>
  <c r="H1727"/>
  <c r="G1727"/>
  <c r="H795"/>
  <c r="G795"/>
  <c r="H837"/>
  <c r="G837"/>
  <c r="H787"/>
  <c r="G787"/>
  <c r="H1400"/>
  <c r="G1400"/>
  <c r="H1505"/>
  <c r="G1505"/>
  <c r="H1537"/>
  <c r="G1537"/>
  <c r="H431"/>
  <c r="G431"/>
  <c r="H1224"/>
  <c r="G1224"/>
  <c r="H683"/>
  <c r="G683"/>
  <c r="H637"/>
  <c r="G637"/>
  <c r="H1026"/>
  <c r="G1026"/>
  <c r="H470"/>
  <c r="G470"/>
  <c r="H1295"/>
  <c r="G1295"/>
  <c r="H486"/>
  <c r="G486"/>
  <c r="H367"/>
  <c r="G367"/>
  <c r="H1859"/>
  <c r="G1859"/>
  <c r="H1145"/>
  <c r="G1145"/>
  <c r="H266"/>
  <c r="G266"/>
  <c r="H1432"/>
  <c r="G1432"/>
  <c r="H1842"/>
  <c r="G1842"/>
  <c r="H1874"/>
  <c r="G1874"/>
  <c r="H1041"/>
  <c r="G1041"/>
  <c r="H531"/>
  <c r="G531"/>
  <c r="H480"/>
  <c r="G480"/>
  <c r="H1244"/>
  <c r="G1244"/>
  <c r="H709"/>
  <c r="G709"/>
  <c r="H547"/>
  <c r="G547"/>
  <c r="H136"/>
  <c r="G136"/>
  <c r="H450"/>
  <c r="G450"/>
  <c r="H75"/>
  <c r="G75"/>
  <c r="H461"/>
  <c r="G461"/>
  <c r="H1278"/>
  <c r="G1278"/>
  <c r="H799"/>
  <c r="G799"/>
  <c r="H896"/>
  <c r="G896"/>
  <c r="H831"/>
  <c r="G831"/>
  <c r="H186"/>
  <c r="G186"/>
  <c r="H1782"/>
  <c r="G1782"/>
  <c r="H310"/>
  <c r="G310"/>
  <c r="H277"/>
  <c r="G277"/>
  <c r="H801"/>
  <c r="G801"/>
  <c r="H504"/>
  <c r="G504"/>
  <c r="H1478"/>
  <c r="G1478"/>
  <c r="H485"/>
  <c r="G485"/>
  <c r="H320"/>
  <c r="G320"/>
  <c r="H667"/>
  <c r="G667"/>
  <c r="H1328"/>
  <c r="G1328"/>
  <c r="H507"/>
  <c r="G507"/>
  <c r="H82"/>
  <c r="G82"/>
  <c r="H585"/>
  <c r="G585"/>
  <c r="H534"/>
  <c r="G534"/>
  <c r="H840"/>
  <c r="G840"/>
  <c r="H1158"/>
  <c r="G1158"/>
  <c r="H1405"/>
  <c r="G1405"/>
  <c r="H1555"/>
  <c r="G1555"/>
  <c r="H1525"/>
  <c r="G1525"/>
  <c r="H409"/>
  <c r="G409"/>
  <c r="H600"/>
  <c r="G600"/>
  <c r="H1168"/>
  <c r="G1168"/>
  <c r="H973"/>
  <c r="G973"/>
  <c r="H1356"/>
  <c r="G1356"/>
  <c r="H192"/>
  <c r="G192"/>
  <c r="H153"/>
  <c r="G153"/>
  <c r="H1687"/>
  <c r="G1687"/>
  <c r="H1735"/>
  <c r="G1735"/>
  <c r="H1798"/>
  <c r="G1798"/>
  <c r="H513"/>
  <c r="G513"/>
  <c r="H1372"/>
  <c r="G1372"/>
  <c r="H293"/>
  <c r="G293"/>
  <c r="H1667"/>
  <c r="G1667"/>
  <c r="H1542"/>
  <c r="G1542"/>
  <c r="H639"/>
  <c r="G639"/>
  <c r="H1600"/>
  <c r="G1600"/>
  <c r="H763"/>
  <c r="G763"/>
  <c r="H1471"/>
  <c r="G1471"/>
  <c r="H1601"/>
  <c r="G1601"/>
  <c r="H1368"/>
  <c r="G1368"/>
  <c r="H1936"/>
  <c r="G1936"/>
  <c r="H1892"/>
  <c r="G1892"/>
  <c r="H1889"/>
  <c r="G1889"/>
  <c r="H734"/>
  <c r="G734"/>
  <c r="H879"/>
  <c r="G879"/>
  <c r="H862"/>
  <c r="G862"/>
  <c r="H113"/>
  <c r="G113"/>
  <c r="H848"/>
  <c r="G848"/>
  <c r="H304"/>
  <c r="G304"/>
  <c r="H1369"/>
  <c r="G1369"/>
  <c r="H1326"/>
  <c r="G1326"/>
  <c r="H1340"/>
  <c r="G1340"/>
  <c r="H1260"/>
  <c r="G1260"/>
  <c r="H104"/>
  <c r="G104"/>
  <c r="H778"/>
  <c r="G778"/>
  <c r="H609"/>
  <c r="G609"/>
  <c r="H653"/>
  <c r="G653"/>
  <c r="H92"/>
  <c r="G92"/>
  <c r="H1896"/>
  <c r="G1896"/>
  <c r="H959"/>
  <c r="G959"/>
  <c r="H1100"/>
  <c r="G1100"/>
  <c r="H1336"/>
  <c r="G1336"/>
  <c r="H1029"/>
  <c r="G1029"/>
  <c r="H938"/>
  <c r="G938"/>
  <c r="H1220"/>
  <c r="G1220"/>
  <c r="H1669"/>
  <c r="G1669"/>
  <c r="H176"/>
  <c r="G176"/>
  <c r="H833"/>
  <c r="G833"/>
  <c r="H1182"/>
  <c r="G1182"/>
  <c r="H410"/>
  <c r="G410"/>
  <c r="H897"/>
  <c r="G897"/>
  <c r="H1204"/>
  <c r="G1204"/>
  <c r="H1397"/>
  <c r="G1397"/>
  <c r="H1580"/>
  <c r="G1580"/>
  <c r="H1551"/>
  <c r="G1551"/>
  <c r="H1553"/>
  <c r="G1553"/>
  <c r="H1559"/>
  <c r="G1559"/>
  <c r="H1491"/>
  <c r="G1491"/>
  <c r="H1230"/>
  <c r="G1230"/>
  <c r="H1571"/>
  <c r="G1571"/>
  <c r="H1583"/>
  <c r="G1583"/>
  <c r="H1519"/>
  <c r="G1519"/>
  <c r="H1641"/>
  <c r="G1641"/>
  <c r="H670"/>
  <c r="G670"/>
  <c r="H529"/>
  <c r="G529"/>
  <c r="H739"/>
  <c r="G739"/>
  <c r="H382"/>
  <c r="G382"/>
  <c r="H1531"/>
  <c r="G1531"/>
  <c r="H1751"/>
  <c r="G1751"/>
  <c r="H671"/>
  <c r="G671"/>
  <c r="H1618"/>
  <c r="G1618"/>
  <c r="H77"/>
  <c r="G77"/>
  <c r="H927"/>
  <c r="G927"/>
  <c r="H975"/>
  <c r="G975"/>
  <c r="H852"/>
  <c r="G852"/>
  <c r="H381"/>
  <c r="G381"/>
  <c r="H548"/>
  <c r="G548"/>
  <c r="H370"/>
  <c r="G370"/>
  <c r="H1315"/>
  <c r="G1315"/>
  <c r="H819"/>
  <c r="G819"/>
  <c r="H694"/>
  <c r="G694"/>
  <c r="H1209"/>
  <c r="G1209"/>
  <c r="H1511"/>
  <c r="G1511"/>
  <c r="H1421"/>
  <c r="G1421"/>
  <c r="H1690"/>
  <c r="G1690"/>
  <c r="H689"/>
  <c r="G689"/>
  <c r="H919"/>
  <c r="G919"/>
  <c r="H956"/>
  <c r="G956"/>
  <c r="H303"/>
  <c r="G303"/>
  <c r="H1795"/>
  <c r="G1795"/>
  <c r="H1234"/>
  <c r="G1234"/>
  <c r="H163"/>
  <c r="G163"/>
  <c r="H287"/>
  <c r="G287"/>
  <c r="H481"/>
  <c r="G481"/>
  <c r="H108"/>
  <c r="G108"/>
  <c r="H168"/>
  <c r="G168"/>
  <c r="H1888"/>
  <c r="G1888"/>
  <c r="H404"/>
  <c r="G404"/>
  <c r="H299"/>
  <c r="G299"/>
  <c r="H776"/>
  <c r="G776"/>
  <c r="H202"/>
  <c r="G202"/>
  <c r="H1255"/>
  <c r="G1255"/>
  <c r="H1904"/>
  <c r="G1904"/>
  <c r="H1880"/>
  <c r="G1880"/>
  <c r="H1314"/>
  <c r="G1314"/>
  <c r="H268"/>
  <c r="G268"/>
  <c r="H1844"/>
  <c r="G1844"/>
  <c r="H1724"/>
  <c r="G1724"/>
  <c r="H587"/>
  <c r="G587"/>
  <c r="H1826"/>
  <c r="G1826"/>
  <c r="H1841"/>
  <c r="G1841"/>
  <c r="H1824"/>
  <c r="G1824"/>
  <c r="H401"/>
  <c r="G401"/>
  <c r="H1177"/>
  <c r="G1177"/>
  <c r="H1170"/>
  <c r="G1170"/>
  <c r="H334"/>
  <c r="G334"/>
  <c r="H809"/>
  <c r="G809"/>
  <c r="H1242"/>
  <c r="G1242"/>
  <c r="H1238"/>
  <c r="G1238"/>
  <c r="H369"/>
  <c r="G369"/>
  <c r="H1835"/>
  <c r="G1835"/>
  <c r="H1829"/>
  <c r="G1829"/>
  <c r="H1869"/>
  <c r="G1869"/>
  <c r="H870"/>
  <c r="G870"/>
  <c r="H1488"/>
  <c r="G1488"/>
  <c r="H1777"/>
  <c r="G1777"/>
  <c r="H1081"/>
  <c r="G1081"/>
  <c r="H1008"/>
  <c r="G1008"/>
  <c r="H1380"/>
  <c r="G1380"/>
  <c r="H616"/>
  <c r="G616"/>
  <c r="H1375"/>
  <c r="G1375"/>
  <c r="H467"/>
  <c r="G467"/>
  <c r="H1338"/>
  <c r="G1338"/>
  <c r="H282"/>
  <c r="G282"/>
  <c r="H144"/>
  <c r="G144"/>
  <c r="H601"/>
  <c r="G601"/>
  <c r="H1325"/>
  <c r="G1325"/>
  <c r="H1543"/>
  <c r="G1543"/>
  <c r="H1557"/>
  <c r="G1557"/>
  <c r="H1562"/>
  <c r="G1562"/>
  <c r="H1639"/>
  <c r="G1639"/>
  <c r="H771"/>
  <c r="G771"/>
  <c r="H1268"/>
  <c r="G1268"/>
  <c r="H595"/>
  <c r="G595"/>
  <c r="H189"/>
  <c r="G189"/>
  <c r="H591"/>
  <c r="G591"/>
  <c r="H909"/>
  <c r="G909"/>
  <c r="H1113"/>
  <c r="G1113"/>
  <c r="H1047"/>
  <c r="G1047"/>
  <c r="H860"/>
  <c r="G860"/>
  <c r="H713"/>
  <c r="G713"/>
  <c r="H980"/>
  <c r="G980"/>
  <c r="H1731"/>
  <c r="G1731"/>
  <c r="H1744"/>
  <c r="G1744"/>
  <c r="H1662"/>
  <c r="G1662"/>
  <c r="H34"/>
  <c r="G34"/>
  <c r="H32"/>
  <c r="G32"/>
  <c r="H30"/>
  <c r="G30"/>
  <c r="H607"/>
  <c r="G607"/>
  <c r="H1423"/>
  <c r="G1423"/>
  <c r="H1349"/>
  <c r="G1349"/>
  <c r="H171"/>
  <c r="G171"/>
  <c r="H1175"/>
  <c r="G1175"/>
  <c r="H520"/>
  <c r="G520"/>
  <c r="H456"/>
  <c r="G456"/>
  <c r="H1395"/>
  <c r="G1395"/>
  <c r="H915"/>
  <c r="G915"/>
  <c r="H1578"/>
  <c r="G1578"/>
  <c r="H1767"/>
  <c r="G1767"/>
  <c r="H1758"/>
  <c r="G1758"/>
  <c r="H1772"/>
  <c r="G1772"/>
  <c r="H232"/>
  <c r="G232"/>
  <c r="H1365"/>
  <c r="G1365"/>
  <c r="H823"/>
  <c r="G823"/>
  <c r="H260"/>
  <c r="G260"/>
  <c r="H1283"/>
  <c r="G1283"/>
  <c r="H1016"/>
  <c r="G1016"/>
  <c r="H948"/>
  <c r="G948"/>
  <c r="H1599"/>
  <c r="G1599"/>
  <c r="H435"/>
  <c r="G435"/>
  <c r="H364"/>
  <c r="G364"/>
  <c r="H1024"/>
  <c r="G1024"/>
  <c r="H315"/>
  <c r="G315"/>
  <c r="H1644"/>
  <c r="G1644"/>
  <c r="H25"/>
  <c r="G25"/>
  <c r="H885"/>
  <c r="G885"/>
  <c r="H475"/>
  <c r="G475"/>
  <c r="H199"/>
  <c r="G199"/>
  <c r="H1909"/>
  <c r="G1909"/>
  <c r="H307"/>
  <c r="G307"/>
  <c r="H1693"/>
  <c r="G1693"/>
  <c r="H1597"/>
  <c r="G1597"/>
  <c r="H986"/>
  <c r="G986"/>
  <c r="H580"/>
  <c r="G580"/>
  <c r="H1118"/>
  <c r="G1118"/>
  <c r="H563"/>
  <c r="G563"/>
  <c r="H331"/>
  <c r="G331"/>
  <c r="H1202"/>
  <c r="G1202"/>
  <c r="H327"/>
  <c r="G327"/>
  <c r="H979"/>
  <c r="G979"/>
  <c r="H902"/>
  <c r="G902"/>
  <c r="H737"/>
  <c r="G737"/>
  <c r="H559"/>
  <c r="G559"/>
  <c r="H1407"/>
  <c r="G1407"/>
  <c r="H1536"/>
  <c r="G1536"/>
  <c r="H1673"/>
  <c r="G1673"/>
  <c r="H881"/>
  <c r="G881"/>
  <c r="H900"/>
  <c r="G900"/>
  <c r="H769"/>
  <c r="G769"/>
  <c r="H1489"/>
  <c r="G1489"/>
  <c r="H1780"/>
  <c r="G1780"/>
  <c r="H1720"/>
  <c r="G1720"/>
  <c r="H1646"/>
  <c r="G1646"/>
  <c r="H1645"/>
  <c r="G1645"/>
  <c r="H965"/>
  <c r="G965"/>
  <c r="H495"/>
  <c r="G495"/>
  <c r="H499"/>
  <c r="G499"/>
  <c r="H501"/>
  <c r="G501"/>
  <c r="H399"/>
  <c r="G399"/>
  <c r="H1004"/>
  <c r="G1004"/>
  <c r="H262"/>
  <c r="G262"/>
  <c r="H402"/>
  <c r="G402"/>
  <c r="H557"/>
  <c r="G557"/>
  <c r="H52"/>
  <c r="G52"/>
  <c r="H957"/>
  <c r="G957"/>
  <c r="H114"/>
  <c r="G114"/>
  <c r="H1677"/>
  <c r="G1677"/>
  <c r="H618"/>
  <c r="G618"/>
  <c r="H696"/>
  <c r="G696"/>
  <c r="H625"/>
  <c r="G625"/>
  <c r="H582"/>
  <c r="G582"/>
  <c r="H1895"/>
  <c r="G1895"/>
  <c r="H993"/>
  <c r="G993"/>
  <c r="H850"/>
  <c r="G850"/>
  <c r="H765"/>
  <c r="G765"/>
  <c r="H1155"/>
  <c r="G1155"/>
  <c r="H525"/>
  <c r="G525"/>
  <c r="H1791"/>
  <c r="G1791"/>
  <c r="H996"/>
  <c r="G996"/>
  <c r="H808"/>
  <c r="G808"/>
  <c r="H663"/>
  <c r="G663"/>
  <c r="H1280"/>
  <c r="G1280"/>
  <c r="H433"/>
  <c r="G433"/>
  <c r="H925"/>
  <c r="G925"/>
  <c r="H845"/>
  <c r="G845"/>
  <c r="H1187"/>
  <c r="G1187"/>
  <c r="H652"/>
  <c r="G652"/>
  <c r="H770"/>
  <c r="G770"/>
  <c r="H720"/>
  <c r="G720"/>
  <c r="H1396"/>
  <c r="G1396"/>
  <c r="H196"/>
  <c r="G196"/>
  <c r="H120"/>
  <c r="G120"/>
  <c r="H924"/>
  <c r="G924"/>
  <c r="H692"/>
  <c r="G692"/>
  <c r="H1887"/>
  <c r="G1887"/>
  <c r="H1028"/>
  <c r="G1028"/>
  <c r="H469"/>
  <c r="G469"/>
  <c r="H1763"/>
  <c r="G1763"/>
  <c r="H1460"/>
  <c r="G1460"/>
  <c r="H842"/>
  <c r="G842"/>
  <c r="H1620"/>
  <c r="G1620"/>
  <c r="H552"/>
  <c r="G552"/>
  <c r="H865"/>
  <c r="G865"/>
  <c r="H910"/>
  <c r="G910"/>
  <c r="H931"/>
  <c r="G931"/>
  <c r="H1332"/>
  <c r="G1332"/>
  <c r="H1169"/>
  <c r="G1169"/>
  <c r="H1526"/>
  <c r="G1526"/>
  <c r="H1575"/>
  <c r="G1575"/>
  <c r="H1235"/>
  <c r="G1235"/>
  <c r="H1257"/>
  <c r="G1257"/>
  <c r="H1281"/>
  <c r="G1281"/>
  <c r="H1299"/>
  <c r="G1299"/>
  <c r="H129"/>
  <c r="G129"/>
  <c r="H1123"/>
  <c r="G1123"/>
  <c r="H537"/>
  <c r="G537"/>
  <c r="H1947"/>
  <c r="G1947"/>
  <c r="H577"/>
  <c r="G577"/>
  <c r="H971"/>
  <c r="G971"/>
  <c r="H22"/>
  <c r="G22"/>
  <c r="H142"/>
  <c r="G142"/>
  <c r="H1723"/>
  <c r="G1723"/>
  <c r="H553"/>
  <c r="G553"/>
  <c r="H1697"/>
  <c r="G1697"/>
  <c r="H1504"/>
  <c r="G1504"/>
  <c r="H1692"/>
  <c r="G1692"/>
  <c r="H613"/>
  <c r="G613"/>
  <c r="H605"/>
  <c r="G605"/>
  <c r="H1025"/>
  <c r="G1025"/>
  <c r="H290"/>
  <c r="G290"/>
  <c r="H234"/>
  <c r="G234"/>
  <c r="H981"/>
  <c r="G981"/>
  <c r="H247"/>
  <c r="G247"/>
  <c r="H238"/>
  <c r="G238"/>
  <c r="H305"/>
  <c r="G305"/>
  <c r="H116"/>
  <c r="G116"/>
  <c r="H1390"/>
  <c r="G1390"/>
  <c r="H797"/>
  <c r="G797"/>
  <c r="H424"/>
  <c r="G424"/>
  <c r="H107"/>
  <c r="G107"/>
  <c r="H1160"/>
  <c r="G1160"/>
  <c r="H444"/>
  <c r="G444"/>
  <c r="H1199"/>
  <c r="G1199"/>
  <c r="H1719"/>
  <c r="G1719"/>
  <c r="H1631"/>
  <c r="G1631"/>
  <c r="H935"/>
  <c r="G935"/>
  <c r="H1236"/>
  <c r="G1236"/>
  <c r="H229"/>
  <c r="G229"/>
  <c r="H341"/>
  <c r="G341"/>
  <c r="H1886"/>
  <c r="G1886"/>
  <c r="H798"/>
  <c r="G798"/>
  <c r="H1760"/>
  <c r="G1760"/>
  <c r="H1885"/>
  <c r="G1885"/>
  <c r="H352"/>
  <c r="G352"/>
  <c r="H1437"/>
  <c r="G1437"/>
  <c r="H1827"/>
  <c r="G1827"/>
  <c r="H629"/>
  <c r="G629"/>
  <c r="H1901"/>
  <c r="G1901"/>
  <c r="H1017"/>
  <c r="G1017"/>
  <c r="H66"/>
  <c r="G66"/>
  <c r="H1221"/>
  <c r="G1221"/>
  <c r="H906"/>
  <c r="G906"/>
  <c r="H53"/>
  <c r="G53"/>
  <c r="H1502"/>
  <c r="G1502"/>
  <c r="H1470"/>
  <c r="G1470"/>
  <c r="H360"/>
  <c r="G360"/>
  <c r="H744"/>
  <c r="G744"/>
  <c r="H1552"/>
  <c r="G1552"/>
  <c r="H1490"/>
  <c r="G1490"/>
  <c r="H1448"/>
  <c r="G1448"/>
  <c r="H912"/>
  <c r="G912"/>
  <c r="H494"/>
  <c r="G494"/>
  <c r="H497"/>
  <c r="G497"/>
  <c r="H437"/>
  <c r="G437"/>
  <c r="H816"/>
  <c r="G816"/>
  <c r="H923"/>
  <c r="G923"/>
  <c r="H890"/>
  <c r="G890"/>
  <c r="H498"/>
  <c r="G498"/>
  <c r="H630"/>
  <c r="G630"/>
  <c r="H597"/>
  <c r="G597"/>
  <c r="H1273"/>
  <c r="G1273"/>
  <c r="H700"/>
  <c r="G700"/>
  <c r="H872"/>
  <c r="G872"/>
  <c r="H835"/>
  <c r="G835"/>
  <c r="H449"/>
  <c r="G449"/>
  <c r="H451"/>
  <c r="G451"/>
  <c r="H443"/>
  <c r="G443"/>
  <c r="H384"/>
  <c r="G384"/>
  <c r="H1312"/>
  <c r="G1312"/>
  <c r="H1550"/>
  <c r="G1550"/>
  <c r="H183"/>
  <c r="G183"/>
  <c r="H674"/>
  <c r="G674"/>
  <c r="H1046"/>
  <c r="G1046"/>
  <c r="H589"/>
  <c r="G589"/>
  <c r="H1847"/>
  <c r="G1847"/>
  <c r="H1185"/>
  <c r="G1185"/>
  <c r="H558"/>
  <c r="G558"/>
  <c r="H745"/>
  <c r="G745"/>
  <c r="H627"/>
  <c r="G627"/>
  <c r="H1789"/>
  <c r="G1789"/>
  <c r="H84"/>
  <c r="G84"/>
  <c r="H414"/>
  <c r="G414"/>
  <c r="H413"/>
  <c r="G413"/>
  <c r="H28"/>
  <c r="G28"/>
  <c r="H632"/>
  <c r="G632"/>
  <c r="H721"/>
  <c r="G721"/>
  <c r="H610"/>
  <c r="G610"/>
  <c r="H1443"/>
  <c r="G1443"/>
  <c r="H1689"/>
  <c r="G1689"/>
  <c r="H1653"/>
  <c r="G1653"/>
  <c r="H49"/>
  <c r="G49"/>
  <c r="H966"/>
  <c r="G966"/>
  <c r="H1608"/>
  <c r="G1608"/>
  <c r="H1061"/>
  <c r="G1061"/>
  <c r="H118"/>
  <c r="G118"/>
  <c r="H122"/>
  <c r="G122"/>
  <c r="H100"/>
  <c r="G100"/>
  <c r="H679"/>
  <c r="G679"/>
  <c r="H1406"/>
  <c r="G1406"/>
  <c r="H514"/>
  <c r="G514"/>
  <c r="H468"/>
  <c r="G468"/>
  <c r="H1522"/>
  <c r="G1522"/>
  <c r="H1031"/>
  <c r="G1031"/>
  <c r="H782"/>
  <c r="G782"/>
  <c r="H147"/>
  <c r="G147"/>
  <c r="H298"/>
  <c r="G298"/>
  <c r="H1837"/>
  <c r="G1837"/>
  <c r="H221"/>
  <c r="G221"/>
  <c r="H1946"/>
  <c r="G1946"/>
  <c r="H911"/>
  <c r="G911"/>
  <c r="H64"/>
  <c r="G64"/>
  <c r="H690"/>
  <c r="G690"/>
  <c r="H1354"/>
  <c r="G1354"/>
  <c r="H1699"/>
  <c r="G1699"/>
  <c r="H275"/>
  <c r="G275"/>
  <c r="H772"/>
  <c r="G772"/>
  <c r="H743"/>
  <c r="G743"/>
  <c r="H899"/>
  <c r="G899"/>
  <c r="H1628"/>
  <c r="G1628"/>
  <c r="H1125"/>
  <c r="G1125"/>
  <c r="H1584"/>
  <c r="G1584"/>
  <c r="H1933"/>
  <c r="G1933"/>
  <c r="H1742"/>
  <c r="G1742"/>
  <c r="H1740"/>
  <c r="G1740"/>
  <c r="H1729"/>
  <c r="G1729"/>
  <c r="H1066"/>
  <c r="G1066"/>
  <c r="H345"/>
  <c r="G345"/>
  <c r="H371"/>
  <c r="G371"/>
  <c r="H478"/>
  <c r="G478"/>
  <c r="H395"/>
  <c r="G395"/>
  <c r="H733"/>
  <c r="G733"/>
  <c r="H1702"/>
  <c r="G1702"/>
  <c r="H1883"/>
  <c r="G1883"/>
  <c r="H365"/>
  <c r="G365"/>
  <c r="H856"/>
  <c r="G856"/>
  <c r="H1872"/>
  <c r="G1872"/>
  <c r="H1863"/>
  <c r="G1863"/>
  <c r="H1818"/>
  <c r="G1818"/>
  <c r="H9"/>
  <c r="G9"/>
  <c r="H843"/>
  <c r="G843"/>
  <c r="H926"/>
  <c r="G926"/>
  <c r="H854"/>
  <c r="G854"/>
  <c r="H964"/>
  <c r="G964"/>
  <c r="H1206"/>
  <c r="G1206"/>
  <c r="H764"/>
  <c r="G764"/>
  <c r="H932"/>
  <c r="G932"/>
  <c r="H1089"/>
  <c r="G1089"/>
  <c r="H1464"/>
  <c r="G1464"/>
  <c r="H887"/>
  <c r="G887"/>
  <c r="H1507"/>
  <c r="G1507"/>
  <c r="H1528"/>
  <c r="G1528"/>
  <c r="H1496"/>
  <c r="G1496"/>
  <c r="H1422"/>
  <c r="G1422"/>
  <c r="H1939"/>
  <c r="G1939"/>
  <c r="H726"/>
  <c r="G726"/>
  <c r="H1585"/>
  <c r="G1585"/>
  <c r="H784"/>
  <c r="G784"/>
  <c r="H1881"/>
  <c r="G1881"/>
  <c r="H1301"/>
  <c r="G1301"/>
  <c r="H1309"/>
  <c r="G1309"/>
  <c r="H1289"/>
  <c r="G1289"/>
  <c r="H335"/>
  <c r="G335"/>
  <c r="H15"/>
  <c r="G15"/>
  <c r="H254"/>
  <c r="G254"/>
  <c r="H86"/>
  <c r="G86"/>
  <c r="H891"/>
  <c r="G891"/>
  <c r="H1288"/>
  <c r="G1288"/>
  <c r="H317"/>
  <c r="G317"/>
  <c r="H1455"/>
  <c r="G1455"/>
  <c r="H164"/>
  <c r="G164"/>
  <c r="H220"/>
  <c r="G220"/>
  <c r="H1503"/>
  <c r="G1503"/>
  <c r="H1286"/>
  <c r="G1286"/>
  <c r="H1246"/>
  <c r="G1246"/>
  <c r="H1878"/>
  <c r="G1878"/>
  <c r="H588"/>
  <c r="G588"/>
  <c r="H119"/>
  <c r="G119"/>
  <c r="H1140"/>
  <c r="G1140"/>
  <c r="H1091"/>
  <c r="G1091"/>
  <c r="H592"/>
  <c r="G592"/>
  <c r="H565"/>
  <c r="G565"/>
  <c r="H1277"/>
  <c r="G1277"/>
  <c r="H669"/>
  <c r="G669"/>
  <c r="H1232"/>
  <c r="G1232"/>
  <c r="H1200"/>
  <c r="G1200"/>
  <c r="H1388"/>
  <c r="G1388"/>
  <c r="H655"/>
  <c r="G655"/>
  <c r="H564"/>
  <c r="G564"/>
  <c r="H454"/>
  <c r="G454"/>
  <c r="H343"/>
  <c r="G343"/>
  <c r="H237"/>
  <c r="G237"/>
  <c r="H1749"/>
  <c r="G1749"/>
  <c r="H859"/>
  <c r="G859"/>
  <c r="H363"/>
  <c r="G363"/>
  <c r="H194"/>
  <c r="G194"/>
  <c r="H1167"/>
  <c r="G1167"/>
  <c r="H1529"/>
  <c r="G1529"/>
  <c r="H1114"/>
  <c r="G1114"/>
  <c r="H1945"/>
  <c r="G1945"/>
  <c r="H1884"/>
  <c r="G1884"/>
  <c r="H1691"/>
  <c r="G1691"/>
  <c r="H1661"/>
  <c r="G1661"/>
  <c r="H685"/>
  <c r="G685"/>
  <c r="H527"/>
  <c r="G527"/>
  <c r="H654"/>
  <c r="G654"/>
  <c r="H648"/>
  <c r="G648"/>
  <c r="H599"/>
  <c r="G599"/>
  <c r="H356"/>
  <c r="G356"/>
  <c r="H47"/>
  <c r="G47"/>
  <c r="H988"/>
  <c r="G988"/>
  <c r="H991"/>
  <c r="G991"/>
  <c r="H874"/>
  <c r="G874"/>
  <c r="H1771"/>
  <c r="G1771"/>
  <c r="H1681"/>
  <c r="G1681"/>
  <c r="H1672"/>
  <c r="G1672"/>
  <c r="H1688"/>
  <c r="G1688"/>
  <c r="H946"/>
  <c r="G946"/>
  <c r="H1003"/>
  <c r="G1003"/>
  <c r="H983"/>
  <c r="G983"/>
  <c r="H1011"/>
  <c r="G1011"/>
  <c r="H106"/>
  <c r="G106"/>
  <c r="H1581"/>
  <c r="G1581"/>
  <c r="H204"/>
  <c r="G204"/>
  <c r="H702"/>
  <c r="G702"/>
  <c r="H732"/>
  <c r="G732"/>
  <c r="H723"/>
  <c r="G723"/>
  <c r="H619"/>
  <c r="G619"/>
  <c r="H158"/>
  <c r="G158"/>
  <c r="H37"/>
  <c r="G37"/>
  <c r="H570"/>
  <c r="G570"/>
  <c r="H706"/>
  <c r="G706"/>
  <c r="H635"/>
  <c r="G635"/>
  <c r="H218"/>
  <c r="G218"/>
  <c r="H1492"/>
  <c r="G1492"/>
  <c r="H1079"/>
  <c r="G1079"/>
  <c r="H1441"/>
  <c r="G1441"/>
  <c r="H502"/>
  <c r="G502"/>
  <c r="H191"/>
  <c r="G191"/>
  <c r="H79"/>
  <c r="G79"/>
  <c r="H606"/>
  <c r="G606"/>
  <c r="H1166"/>
  <c r="G1166"/>
  <c r="H550"/>
  <c r="G550"/>
  <c r="H806"/>
  <c r="G806"/>
  <c r="H1674"/>
  <c r="G1674"/>
  <c r="H804"/>
  <c r="G804"/>
  <c r="H1836"/>
  <c r="G1836"/>
  <c r="H1094"/>
  <c r="G1094"/>
  <c r="H753"/>
  <c r="G753"/>
  <c r="H586"/>
  <c r="G586"/>
  <c r="H1274"/>
  <c r="G1274"/>
  <c r="H876"/>
  <c r="G876"/>
  <c r="H1383"/>
  <c r="G1383"/>
  <c r="H729"/>
  <c r="G729"/>
  <c r="H1567"/>
  <c r="G1567"/>
  <c r="H1516"/>
  <c r="G1516"/>
  <c r="H1598"/>
  <c r="G1598"/>
  <c r="H1612"/>
  <c r="G1612"/>
  <c r="H1530"/>
  <c r="G1530"/>
  <c r="H1911"/>
  <c r="G1911"/>
  <c r="H541"/>
  <c r="G541"/>
  <c r="H1922"/>
  <c r="G1922"/>
  <c r="H1921"/>
  <c r="G1921"/>
  <c r="H1919"/>
  <c r="G1919"/>
  <c r="H1265"/>
  <c r="G1265"/>
  <c r="H1213"/>
  <c r="G1213"/>
  <c r="H1738"/>
  <c r="G1738"/>
  <c r="H1923"/>
  <c r="G1923"/>
  <c r="H210"/>
  <c r="G210"/>
  <c r="H1245"/>
  <c r="G1245"/>
  <c r="H1254"/>
  <c r="G1254"/>
  <c r="H1076"/>
  <c r="G1076"/>
  <c r="H1111"/>
  <c r="G1111"/>
  <c r="H950"/>
  <c r="G950"/>
  <c r="H439"/>
  <c r="G439"/>
  <c r="H1917"/>
  <c r="G1917"/>
  <c r="H1300"/>
  <c r="G1300"/>
  <c r="H1389"/>
  <c r="G1389"/>
  <c r="H1104"/>
  <c r="G1104"/>
  <c r="H1541"/>
  <c r="G1541"/>
  <c r="H1351"/>
  <c r="G1351"/>
  <c r="H1376"/>
  <c r="G1376"/>
  <c r="H707"/>
  <c r="G707"/>
  <c r="H676"/>
  <c r="G676"/>
  <c r="H596"/>
  <c r="G596"/>
  <c r="H1479"/>
  <c r="G1479"/>
  <c r="H1454"/>
  <c r="G1454"/>
  <c r="H705"/>
  <c r="G705"/>
  <c r="H1436"/>
  <c r="G1436"/>
  <c r="H1378"/>
  <c r="G1378"/>
  <c r="H141"/>
  <c r="G141"/>
  <c r="H166"/>
  <c r="G166"/>
  <c r="H152"/>
  <c r="G152"/>
  <c r="H1822"/>
  <c r="G1822"/>
  <c r="H1303"/>
  <c r="G1303"/>
  <c r="H1486"/>
  <c r="G1486"/>
  <c r="H1514"/>
  <c r="G1514"/>
  <c r="H1459"/>
  <c r="G1459"/>
  <c r="H1115"/>
  <c r="G1115"/>
  <c r="H1137"/>
  <c r="G1137"/>
  <c r="H1054"/>
  <c r="G1054"/>
  <c r="H1548"/>
  <c r="G1548"/>
  <c r="H1617"/>
  <c r="G1617"/>
  <c r="H1573"/>
  <c r="G1573"/>
  <c r="H786"/>
  <c r="G786"/>
  <c r="H242"/>
  <c r="G242"/>
  <c r="H869"/>
  <c r="G869"/>
  <c r="H997"/>
  <c r="G997"/>
  <c r="H907"/>
  <c r="G907"/>
  <c r="H828"/>
  <c r="G828"/>
  <c r="H148"/>
  <c r="G148"/>
  <c r="H1469"/>
  <c r="G1469"/>
  <c r="H1510"/>
  <c r="G1510"/>
  <c r="H1483"/>
  <c r="G1483"/>
  <c r="H1417"/>
  <c r="G1417"/>
  <c r="H649"/>
  <c r="G649"/>
  <c r="H815"/>
  <c r="G815"/>
  <c r="H245"/>
  <c r="G245"/>
  <c r="H1117"/>
  <c r="G1117"/>
  <c r="H1149"/>
  <c r="G1149"/>
  <c r="H1084"/>
  <c r="G1084"/>
  <c r="H741"/>
  <c r="G741"/>
  <c r="H768"/>
  <c r="G768"/>
  <c r="H1870"/>
  <c r="G1870"/>
  <c r="H1253"/>
  <c r="G1253"/>
  <c r="H1247"/>
  <c r="G1247"/>
  <c r="H1825"/>
  <c r="G1825"/>
  <c r="H1815"/>
  <c r="G1815"/>
  <c r="H1849"/>
  <c r="G1849"/>
  <c r="H1622"/>
  <c r="G1622"/>
  <c r="H140"/>
  <c r="G140"/>
  <c r="H205"/>
  <c r="G205"/>
  <c r="H466"/>
  <c r="G466"/>
  <c r="H453"/>
  <c r="G453"/>
  <c r="H836"/>
  <c r="G836"/>
  <c r="H566"/>
  <c r="G566"/>
  <c r="H581"/>
  <c r="G581"/>
  <c r="H209"/>
  <c r="G209"/>
  <c r="H214"/>
  <c r="G214"/>
  <c r="H201"/>
  <c r="G201"/>
  <c r="H1722"/>
  <c r="G1722"/>
  <c r="H1678"/>
  <c r="G1678"/>
  <c r="H1335"/>
  <c r="G1335"/>
  <c r="H1778"/>
  <c r="G1778"/>
  <c r="H306"/>
  <c r="G306"/>
  <c r="H849"/>
  <c r="G849"/>
  <c r="H1458"/>
  <c r="G1458"/>
  <c r="H1141"/>
  <c r="G1141"/>
  <c r="H1920"/>
  <c r="G1920"/>
  <c r="H1534"/>
  <c r="G1534"/>
  <c r="H1481"/>
  <c r="G1481"/>
  <c r="H1355"/>
  <c r="G1355"/>
  <c r="H970"/>
  <c r="G970"/>
  <c r="H1624"/>
  <c r="G1624"/>
  <c r="H374"/>
  <c r="G374"/>
  <c r="H952"/>
  <c r="G952"/>
  <c r="H488"/>
  <c r="G488"/>
  <c r="H1121"/>
  <c r="G1121"/>
  <c r="H1793"/>
  <c r="G1793"/>
  <c r="H614"/>
  <c r="G614"/>
  <c r="H161"/>
  <c r="G161"/>
  <c r="H241"/>
  <c r="G241"/>
  <c r="H1640"/>
  <c r="G1640"/>
  <c r="H533"/>
  <c r="G533"/>
  <c r="H1092"/>
  <c r="G1092"/>
  <c r="H1839"/>
  <c r="G1839"/>
  <c r="H1770"/>
  <c r="G1770"/>
  <c r="H1482"/>
  <c r="G1482"/>
  <c r="H1501"/>
  <c r="G1501"/>
  <c r="H1418"/>
  <c r="G1418"/>
  <c r="H1814"/>
  <c r="G1814"/>
  <c r="H640"/>
  <c r="G640"/>
  <c r="H1045"/>
  <c r="G1045"/>
  <c r="H1572"/>
  <c r="G1572"/>
  <c r="H257"/>
  <c r="G257"/>
  <c r="H252"/>
  <c r="G252"/>
  <c r="H243"/>
  <c r="G243"/>
  <c r="H231"/>
  <c r="G231"/>
  <c r="H1790"/>
  <c r="G1790"/>
  <c r="H1713"/>
  <c r="G1713"/>
  <c r="H1664"/>
  <c r="G1664"/>
  <c r="H1134"/>
  <c r="G1134"/>
  <c r="H135"/>
  <c r="G135"/>
  <c r="H472"/>
  <c r="G472"/>
  <c r="H1305"/>
  <c r="G1305"/>
  <c r="H509"/>
  <c r="G509"/>
  <c r="H200"/>
  <c r="G200"/>
  <c r="H1410"/>
  <c r="G1410"/>
  <c r="H1768"/>
  <c r="G1768"/>
  <c r="H1643"/>
  <c r="G1643"/>
  <c r="H1762"/>
  <c r="G1762"/>
  <c r="H1756"/>
  <c r="G1756"/>
  <c r="H149"/>
  <c r="G149"/>
  <c r="H421"/>
  <c r="G421"/>
  <c r="H447"/>
  <c r="G447"/>
  <c r="H1267"/>
  <c r="G1267"/>
  <c r="H482"/>
  <c r="G482"/>
  <c r="H1632"/>
  <c r="G1632"/>
  <c r="H264"/>
  <c r="G264"/>
  <c r="H1353"/>
  <c r="G1353"/>
  <c r="H943"/>
  <c r="G943"/>
  <c r="H505"/>
  <c r="G505"/>
  <c r="H337"/>
  <c r="G337"/>
  <c r="H556"/>
  <c r="G556"/>
  <c r="H967"/>
  <c r="G967"/>
  <c r="H736"/>
  <c r="G736"/>
  <c r="H167"/>
  <c r="G167"/>
  <c r="H1072"/>
  <c r="G1072"/>
  <c r="H103"/>
  <c r="G103"/>
  <c r="H1241"/>
  <c r="G1241"/>
  <c r="H1425"/>
  <c r="G1425"/>
  <c r="H1868"/>
  <c r="G1868"/>
  <c r="H43"/>
  <c r="G43"/>
  <c r="H55"/>
  <c r="G55"/>
  <c r="H1352"/>
  <c r="G1352"/>
  <c r="H172"/>
  <c r="G172"/>
  <c r="H392"/>
  <c r="G392"/>
  <c r="H1816"/>
  <c r="G1816"/>
  <c r="H160"/>
  <c r="G160"/>
  <c r="H225"/>
  <c r="G225"/>
  <c r="H1532"/>
  <c r="G1532"/>
  <c r="H875"/>
  <c r="G875"/>
  <c r="H226"/>
  <c r="G226"/>
  <c r="H1360"/>
  <c r="G1360"/>
  <c r="H1361"/>
  <c r="G1361"/>
  <c r="H1306"/>
  <c r="G1306"/>
  <c r="H297"/>
  <c r="G297"/>
  <c r="H846"/>
  <c r="G846"/>
  <c r="H1656"/>
  <c r="G1656"/>
  <c r="H1944"/>
  <c r="G1944"/>
  <c r="H271"/>
  <c r="G271"/>
  <c r="H817"/>
  <c r="G817"/>
  <c r="H1875"/>
  <c r="G1875"/>
  <c r="H1408"/>
  <c r="G1408"/>
  <c r="H1401"/>
  <c r="G1401"/>
  <c r="H422"/>
  <c r="G422"/>
  <c r="H250"/>
  <c r="G250"/>
  <c r="H1924"/>
  <c r="G1924"/>
  <c r="H490"/>
  <c r="G490"/>
  <c r="H682"/>
  <c r="G682"/>
  <c r="H1322"/>
  <c r="G1322"/>
  <c r="H1002"/>
  <c r="G1002"/>
  <c r="H793"/>
  <c r="G793"/>
  <c r="H857"/>
  <c r="G857"/>
  <c r="H802"/>
  <c r="G802"/>
  <c r="H1107"/>
  <c r="G1107"/>
  <c r="H471"/>
  <c r="G471"/>
  <c r="H829"/>
  <c r="G829"/>
  <c r="H695"/>
  <c r="G695"/>
  <c r="H554"/>
  <c r="G554"/>
  <c r="H1512"/>
  <c r="G1512"/>
  <c r="H660"/>
  <c r="G660"/>
  <c r="H240"/>
  <c r="G240"/>
  <c r="H48"/>
  <c r="G48"/>
  <c r="H1131"/>
  <c r="G1131"/>
  <c r="H1171"/>
  <c r="G1171"/>
  <c r="H1521"/>
  <c r="G1521"/>
  <c r="H1545"/>
  <c r="G1545"/>
  <c r="H1445"/>
  <c r="G1445"/>
  <c r="H781"/>
  <c r="G781"/>
  <c r="H1132"/>
  <c r="G1132"/>
  <c r="H730"/>
  <c r="G730"/>
  <c r="H740"/>
  <c r="G740"/>
  <c r="H727"/>
  <c r="G727"/>
  <c r="H779"/>
  <c r="G779"/>
  <c r="H68"/>
  <c r="G68"/>
  <c r="H236"/>
  <c r="G236"/>
  <c r="H33"/>
  <c r="G33"/>
  <c r="H46"/>
  <c r="G46"/>
  <c r="H1725"/>
  <c r="G1725"/>
  <c r="H24"/>
  <c r="G24"/>
  <c r="H328"/>
  <c r="G328"/>
  <c r="H1126"/>
  <c r="G1126"/>
  <c r="H549"/>
  <c r="G549"/>
  <c r="H603"/>
  <c r="G603"/>
  <c r="H512"/>
  <c r="G512"/>
  <c r="H731"/>
  <c r="G731"/>
  <c r="H416"/>
  <c r="G416"/>
  <c r="H350"/>
  <c r="G350"/>
  <c r="H325"/>
  <c r="G325"/>
  <c r="H1851"/>
  <c r="G1851"/>
  <c r="H131"/>
  <c r="G131"/>
  <c r="H1862"/>
  <c r="G1862"/>
  <c r="H353"/>
  <c r="G353"/>
  <c r="H248"/>
  <c r="G248"/>
  <c r="H1457"/>
  <c r="G1457"/>
  <c r="H1786"/>
  <c r="G1786"/>
  <c r="H388"/>
  <c r="G388"/>
  <c r="H749"/>
  <c r="G749"/>
  <c r="H693"/>
  <c r="G693"/>
  <c r="H44"/>
  <c r="G44"/>
  <c r="H405"/>
  <c r="G405"/>
  <c r="H1616"/>
  <c r="G1616"/>
  <c r="H314"/>
  <c r="G314"/>
  <c r="H1556"/>
  <c r="G1556"/>
  <c r="H1485"/>
  <c r="G1485"/>
  <c r="H397"/>
  <c r="G397"/>
  <c r="H884"/>
  <c r="G884"/>
  <c r="H522"/>
  <c r="G522"/>
  <c r="H1148"/>
  <c r="G1148"/>
  <c r="H1603"/>
  <c r="G1603"/>
  <c r="H102"/>
  <c r="G102"/>
  <c r="H91"/>
  <c r="G91"/>
  <c r="H473"/>
  <c r="G473"/>
  <c r="H1435"/>
  <c r="G1435"/>
  <c r="H1252"/>
  <c r="G1252"/>
  <c r="H442"/>
  <c r="G442"/>
  <c r="H1610"/>
  <c r="G1610"/>
  <c r="H80"/>
  <c r="G80"/>
  <c r="H85"/>
  <c r="G85"/>
  <c r="H72"/>
  <c r="G72"/>
  <c r="H17"/>
  <c r="G17"/>
  <c r="H684"/>
  <c r="G684"/>
  <c r="H664"/>
  <c r="G664"/>
  <c r="H1596"/>
  <c r="G1596"/>
  <c r="H1655"/>
  <c r="G1655"/>
  <c r="H958"/>
  <c r="G958"/>
  <c r="H406"/>
  <c r="G406"/>
  <c r="H56"/>
  <c r="G56"/>
  <c r="H1124"/>
  <c r="G1124"/>
  <c r="H1866"/>
  <c r="G1866"/>
  <c r="H10"/>
  <c r="G10"/>
  <c r="H109"/>
  <c r="G109"/>
  <c r="H1906"/>
  <c r="G1906"/>
  <c r="H1907"/>
  <c r="G1907"/>
  <c r="H1899"/>
  <c r="G1899"/>
  <c r="H1663"/>
  <c r="G1663"/>
  <c r="H523"/>
  <c r="G523"/>
  <c r="H1033"/>
  <c r="G1033"/>
  <c r="H766"/>
  <c r="G766"/>
  <c r="H294"/>
  <c r="G294"/>
  <c r="H434"/>
  <c r="G434"/>
  <c r="H532"/>
  <c r="G532"/>
  <c r="H188"/>
  <c r="G188"/>
  <c r="H179"/>
  <c r="G179"/>
  <c r="H175"/>
  <c r="G175"/>
  <c r="H178"/>
  <c r="G178"/>
  <c r="H1858"/>
  <c r="G1858"/>
  <c r="H1086"/>
  <c r="G1086"/>
  <c r="H1324"/>
  <c r="G1324"/>
  <c r="H1285"/>
  <c r="G1285"/>
  <c r="H59"/>
  <c r="G59"/>
  <c r="H65"/>
  <c r="G65"/>
  <c r="H54"/>
  <c r="G54"/>
  <c r="H154"/>
  <c r="G154"/>
  <c r="H571"/>
  <c r="G571"/>
  <c r="H1243"/>
  <c r="G1243"/>
  <c r="H90"/>
  <c r="G90"/>
  <c r="H96"/>
  <c r="G96"/>
  <c r="H526"/>
  <c r="G526"/>
  <c r="H1342"/>
  <c r="G1342"/>
  <c r="H1592"/>
  <c r="G1592"/>
  <c r="H1487"/>
  <c r="G1487"/>
  <c r="H1452"/>
  <c r="G1452"/>
  <c r="H1931"/>
  <c r="G1931"/>
  <c r="H1320"/>
  <c r="G1320"/>
  <c r="H1186"/>
  <c r="G1186"/>
  <c r="H1256"/>
  <c r="G1256"/>
  <c r="H712"/>
  <c r="G712"/>
  <c r="H722"/>
  <c r="G722"/>
  <c r="H646"/>
  <c r="G646"/>
  <c r="H708"/>
  <c r="G708"/>
  <c r="H651"/>
  <c r="G651"/>
  <c r="H680"/>
  <c r="G680"/>
  <c r="H636"/>
  <c r="G636"/>
  <c r="H1515"/>
  <c r="G1515"/>
  <c r="H195"/>
  <c r="G195"/>
  <c r="H1940"/>
  <c r="G1940"/>
  <c r="H1078"/>
  <c r="G1078"/>
  <c r="H735"/>
  <c r="G735"/>
  <c r="H492"/>
  <c r="G492"/>
  <c r="H233"/>
  <c r="G233"/>
  <c r="H1229"/>
  <c r="G1229"/>
  <c r="H458"/>
  <c r="G458"/>
  <c r="H62"/>
  <c r="G62"/>
  <c r="H50"/>
  <c r="G50"/>
  <c r="H1446"/>
  <c r="G1446"/>
  <c r="H1444"/>
  <c r="G1444"/>
  <c r="H1374"/>
  <c r="G1374"/>
  <c r="H1943"/>
  <c r="G1943"/>
  <c r="H73"/>
  <c r="G73"/>
  <c r="H1809"/>
  <c r="G1809"/>
  <c r="H1903"/>
  <c r="G1903"/>
  <c r="H608"/>
  <c r="G608"/>
  <c r="H987"/>
  <c r="G987"/>
  <c r="H1675"/>
  <c r="G1675"/>
  <c r="H1625"/>
  <c r="G1625"/>
  <c r="H882"/>
  <c r="G882"/>
  <c r="H1347"/>
  <c r="G1347"/>
  <c r="H13"/>
  <c r="G13"/>
  <c r="H1568"/>
  <c r="G1568"/>
  <c r="H1775"/>
  <c r="G1775"/>
  <c r="H1654"/>
  <c r="G1654"/>
  <c r="H894"/>
  <c r="G894"/>
  <c r="H1021"/>
  <c r="G1021"/>
  <c r="H1442"/>
  <c r="G1442"/>
  <c r="H491"/>
  <c r="G491"/>
  <c r="H546"/>
  <c r="G546"/>
  <c r="H483"/>
  <c r="G483"/>
  <c r="H1540"/>
  <c r="G1540"/>
  <c r="H212"/>
  <c r="G212"/>
  <c r="H1902"/>
  <c r="G1902"/>
  <c r="H125"/>
  <c r="G125"/>
  <c r="H535"/>
  <c r="G535"/>
  <c r="H1565"/>
  <c r="G1565"/>
  <c r="H459"/>
  <c r="G459"/>
  <c r="H1925"/>
  <c r="G1925"/>
  <c r="H1579"/>
  <c r="G1579"/>
  <c r="H1480"/>
  <c r="G1480"/>
  <c r="H332"/>
  <c r="G332"/>
  <c r="H1143"/>
  <c r="G1143"/>
  <c r="H170"/>
  <c r="G170"/>
  <c r="H1203"/>
  <c r="G1203"/>
  <c r="H1784"/>
  <c r="G1784"/>
  <c r="H1739"/>
  <c r="G1739"/>
  <c r="H1753"/>
  <c r="G1753"/>
  <c r="H1808"/>
  <c r="G1808"/>
  <c r="H1679"/>
  <c r="G1679"/>
  <c r="H1821"/>
  <c r="G1821"/>
  <c r="H1465"/>
  <c r="G1465"/>
  <c r="H1373"/>
  <c r="G1373"/>
  <c r="H551"/>
  <c r="G551"/>
  <c r="H990"/>
  <c r="G990"/>
  <c r="H1726"/>
  <c r="G1726"/>
  <c r="H1803"/>
  <c r="G1803"/>
  <c r="H1733"/>
  <c r="G1733"/>
  <c r="H1193"/>
  <c r="G1193"/>
  <c r="H1250"/>
  <c r="G1250"/>
  <c r="H1576"/>
  <c r="G1576"/>
  <c r="H1611"/>
  <c r="G1611"/>
  <c r="H1329"/>
  <c r="G1329"/>
  <c r="H1830"/>
  <c r="G1830"/>
  <c r="H1694"/>
  <c r="G1694"/>
  <c r="H1343"/>
  <c r="G1343"/>
  <c r="H1517"/>
  <c r="G1517"/>
  <c r="H1554"/>
  <c r="G1554"/>
  <c r="H1494"/>
  <c r="G1494"/>
  <c r="H1627"/>
  <c r="G1627"/>
  <c r="H665"/>
  <c r="G665"/>
  <c r="H389"/>
  <c r="G389"/>
  <c r="H1593"/>
  <c r="G1593"/>
  <c r="H81"/>
  <c r="G81"/>
  <c r="H517"/>
  <c r="G517"/>
  <c r="H524"/>
  <c r="G524"/>
  <c r="H436"/>
  <c r="G436"/>
  <c r="H411"/>
  <c r="G411"/>
  <c r="H641"/>
  <c r="G641"/>
  <c r="H1914"/>
  <c r="G1914"/>
  <c r="H1604"/>
  <c r="G1604"/>
  <c r="H1704"/>
  <c r="G1704"/>
  <c r="H717"/>
  <c r="G717"/>
  <c r="H1427"/>
  <c r="G1427"/>
  <c r="H1743"/>
  <c r="G1743"/>
  <c r="H1404"/>
  <c r="G1404"/>
  <c r="H666"/>
  <c r="G666"/>
  <c r="H1412"/>
  <c r="G1412"/>
  <c r="H1461"/>
  <c r="G1461"/>
  <c r="H1386"/>
  <c r="G1386"/>
  <c r="H933"/>
  <c r="G933"/>
  <c r="H832"/>
  <c r="G832"/>
  <c r="H1676"/>
  <c r="G1676"/>
  <c r="H1304"/>
  <c r="G1304"/>
  <c r="H1321"/>
  <c r="G1321"/>
  <c r="H1214"/>
  <c r="G1214"/>
  <c r="H1820"/>
  <c r="G1820"/>
  <c r="H273"/>
  <c r="G273"/>
  <c r="H701"/>
  <c r="G701"/>
  <c r="H866"/>
  <c r="G866"/>
  <c r="H789"/>
  <c r="G789"/>
  <c r="H681"/>
  <c r="G681"/>
  <c r="H1098"/>
  <c r="G1098"/>
  <c r="H1650"/>
  <c r="G1650"/>
  <c r="H227"/>
  <c r="G227"/>
  <c r="H1205"/>
  <c r="G1205"/>
  <c r="H750"/>
  <c r="G750"/>
  <c r="H1165"/>
  <c r="G1165"/>
  <c r="H274"/>
  <c r="G274"/>
  <c r="H1736"/>
  <c r="G1736"/>
  <c r="H1905"/>
  <c r="G1905"/>
  <c r="H182"/>
  <c r="G182"/>
  <c r="H1110"/>
  <c r="G1110"/>
  <c r="H162"/>
  <c r="G162"/>
  <c r="H474"/>
  <c r="G474"/>
  <c r="H261"/>
  <c r="G261"/>
  <c r="H578"/>
  <c r="G578"/>
  <c r="H624"/>
  <c r="G624"/>
  <c r="H573"/>
  <c r="G573"/>
  <c r="H710"/>
  <c r="G710"/>
  <c r="H476"/>
  <c r="G476"/>
  <c r="H853"/>
  <c r="G853"/>
  <c r="H1222"/>
  <c r="G1222"/>
  <c r="H1227"/>
  <c r="G1227"/>
  <c r="H1302"/>
  <c r="G1302"/>
  <c r="H1647"/>
  <c r="G1647"/>
  <c r="H36"/>
  <c r="G36"/>
  <c r="H157"/>
  <c r="G157"/>
  <c r="H1096"/>
  <c r="G1096"/>
  <c r="H1856"/>
  <c r="G1856"/>
  <c r="H1854"/>
  <c r="G1854"/>
  <c r="H1053"/>
  <c r="G1053"/>
  <c r="H984"/>
  <c r="G984"/>
  <c r="H16"/>
  <c r="G16"/>
  <c r="H1935"/>
  <c r="G1935"/>
  <c r="H1538"/>
  <c r="G1538"/>
  <c r="H216"/>
  <c r="G216"/>
  <c r="H1900"/>
  <c r="G1900"/>
  <c r="H1897"/>
  <c r="G1897"/>
  <c r="H544"/>
  <c r="G544"/>
  <c r="H219"/>
  <c r="G219"/>
  <c r="H1779"/>
  <c r="G1779"/>
  <c r="H1776"/>
  <c r="G1776"/>
  <c r="H1670"/>
  <c r="G1670"/>
  <c r="H1788"/>
  <c r="G1788"/>
  <c r="H1745"/>
  <c r="G1745"/>
  <c r="H1606"/>
  <c r="G1606"/>
  <c r="H1759"/>
  <c r="G1759"/>
  <c r="H1707"/>
  <c r="G1707"/>
  <c r="H31"/>
  <c r="G31"/>
  <c r="H35"/>
  <c r="G35"/>
  <c r="H1561"/>
  <c r="G1561"/>
  <c r="H1623"/>
  <c r="G1623"/>
  <c r="H716"/>
  <c r="G716"/>
  <c r="H1819"/>
  <c r="G1819"/>
  <c r="H438"/>
  <c r="G438"/>
  <c r="H1468"/>
  <c r="G1468"/>
  <c r="H288"/>
  <c r="G288"/>
  <c r="H917"/>
  <c r="G917"/>
  <c r="H1144"/>
  <c r="G1144"/>
  <c r="H1651"/>
  <c r="G1651"/>
  <c r="H518"/>
  <c r="G518"/>
  <c r="H1036"/>
  <c r="G1036"/>
  <c r="H1317"/>
  <c r="G1317"/>
  <c r="H1030"/>
  <c r="G1030"/>
  <c r="H1069"/>
  <c r="G1069"/>
  <c r="H934"/>
  <c r="G934"/>
  <c r="H93"/>
  <c r="G93"/>
  <c r="H560"/>
  <c r="G560"/>
  <c r="H1594"/>
  <c r="G1594"/>
  <c r="H313"/>
  <c r="G313"/>
  <c r="H1890"/>
  <c r="G1890"/>
  <c r="H1097"/>
  <c r="G1097"/>
  <c r="H1068"/>
  <c r="G1068"/>
  <c r="H1039"/>
  <c r="G1039"/>
  <c r="H1014"/>
  <c r="G1014"/>
  <c r="H1055"/>
  <c r="G1055"/>
  <c r="H941"/>
  <c r="G941"/>
  <c r="H1020"/>
  <c r="G1020"/>
  <c r="H427"/>
  <c r="G427"/>
  <c r="H538"/>
  <c r="G538"/>
  <c r="H754"/>
  <c r="G754"/>
  <c r="H751"/>
  <c r="G751"/>
  <c r="H686"/>
  <c r="G686"/>
  <c r="H656"/>
  <c r="G656"/>
  <c r="H1223"/>
  <c r="G1223"/>
  <c r="H1323"/>
  <c r="G1323"/>
  <c r="H1477"/>
  <c r="G1477"/>
  <c r="H1467"/>
  <c r="G1467"/>
  <c r="H1226"/>
  <c r="G1226"/>
  <c r="H634"/>
  <c r="G634"/>
  <c r="H903"/>
  <c r="G903"/>
  <c r="H922"/>
  <c r="G922"/>
  <c r="H960"/>
  <c r="G960"/>
  <c r="H496"/>
  <c r="G496"/>
  <c r="H138"/>
  <c r="G138"/>
  <c r="H121"/>
  <c r="G121"/>
  <c r="H644"/>
  <c r="G644"/>
  <c r="H1609"/>
  <c r="G1609"/>
  <c r="H913"/>
  <c r="G913"/>
  <c r="H1613"/>
  <c r="G1613"/>
  <c r="H1549"/>
  <c r="G1549"/>
  <c r="H193"/>
  <c r="G193"/>
  <c r="H1930"/>
  <c r="G1930"/>
  <c r="H1860"/>
  <c r="G1860"/>
  <c r="H1861"/>
  <c r="G1861"/>
  <c r="H12"/>
  <c r="G12"/>
  <c r="H1926"/>
  <c r="G1926"/>
  <c r="H1938"/>
  <c r="G1938"/>
  <c r="H698"/>
  <c r="G698"/>
  <c r="H1910"/>
  <c r="G1910"/>
  <c r="H143"/>
  <c r="G143"/>
  <c r="H1619"/>
  <c r="G1619"/>
  <c r="H1607"/>
  <c r="G1607"/>
  <c r="H1637"/>
  <c r="G1637"/>
  <c r="H251"/>
  <c r="G251"/>
  <c r="H1642"/>
  <c r="G1642"/>
  <c r="H493"/>
  <c r="G493"/>
  <c r="H386"/>
  <c r="G386"/>
  <c r="H1112"/>
  <c r="G1112"/>
  <c r="H1127"/>
  <c r="G1127"/>
  <c r="H1133"/>
  <c r="G1133"/>
  <c r="H1070"/>
  <c r="G1070"/>
  <c r="H954"/>
  <c r="G954"/>
  <c r="H1048"/>
  <c r="G1048"/>
  <c r="H1060"/>
  <c r="G1060"/>
  <c r="H1216"/>
  <c r="G1216"/>
  <c r="H1240"/>
  <c r="G1240"/>
  <c r="H1287"/>
  <c r="G1287"/>
  <c r="H1270"/>
  <c r="G1270"/>
  <c r="H579"/>
  <c r="G579"/>
  <c r="H1049"/>
  <c r="G1049"/>
  <c r="H1560"/>
  <c r="G1560"/>
  <c r="H1734"/>
  <c r="G1734"/>
  <c r="H1840"/>
  <c r="G1840"/>
  <c r="H1805"/>
  <c r="G1805"/>
  <c r="H953"/>
  <c r="G953"/>
  <c r="H1357"/>
  <c r="G1357"/>
  <c r="H1755"/>
  <c r="G1755"/>
  <c r="H1006"/>
  <c r="G1006"/>
  <c r="H1527"/>
  <c r="G1527"/>
  <c r="H812"/>
  <c r="G812"/>
  <c r="H1228"/>
  <c r="G1228"/>
  <c r="H1398"/>
  <c r="G1398"/>
  <c r="H1282"/>
  <c r="G1282"/>
  <c r="H937"/>
  <c r="G937"/>
  <c r="H921"/>
  <c r="G921"/>
  <c r="H901"/>
  <c r="G901"/>
  <c r="H1876"/>
  <c r="G1876"/>
  <c r="H1794"/>
  <c r="G1794"/>
  <c r="H1163"/>
  <c r="G1163"/>
  <c r="H1428"/>
  <c r="G1428"/>
  <c r="H1499"/>
  <c r="G1499"/>
  <c r="H1434"/>
  <c r="G1434"/>
  <c r="H1416"/>
  <c r="G1416"/>
  <c r="H1703"/>
  <c r="G1703"/>
  <c r="H724"/>
  <c r="G724"/>
  <c r="H800"/>
  <c r="G800"/>
  <c r="H761"/>
  <c r="G761"/>
  <c r="H756"/>
  <c r="G756"/>
  <c r="H940"/>
  <c r="G940"/>
  <c r="H1052"/>
  <c r="G1052"/>
  <c r="H1447"/>
  <c r="G1447"/>
  <c r="H1668"/>
  <c r="G1668"/>
  <c r="H810"/>
  <c r="G810"/>
  <c r="H1802"/>
  <c r="G1802"/>
  <c r="H1633"/>
  <c r="G1633"/>
  <c r="H228"/>
  <c r="G228"/>
  <c r="H883"/>
  <c r="G883"/>
  <c r="H824"/>
  <c r="G824"/>
  <c r="H1293"/>
  <c r="G1293"/>
  <c r="H1424"/>
  <c r="G1424"/>
  <c r="H930"/>
  <c r="G930"/>
  <c r="H604"/>
  <c r="G604"/>
  <c r="H590"/>
  <c r="G590"/>
  <c r="H1838"/>
  <c r="G1838"/>
  <c r="H1882"/>
  <c r="G1882"/>
  <c r="H916"/>
  <c r="G916"/>
  <c r="H908"/>
  <c r="G908"/>
  <c r="H133"/>
  <c r="G133"/>
  <c r="H1381"/>
  <c r="G1381"/>
  <c r="H83"/>
  <c r="G83"/>
  <c r="H1093"/>
  <c r="G1093"/>
  <c r="H1728"/>
  <c r="G1728"/>
  <c r="H1834"/>
  <c r="G1834"/>
  <c r="H1873"/>
  <c r="G1873"/>
  <c r="H1864"/>
  <c r="G1864"/>
  <c r="H864"/>
  <c r="G864"/>
  <c r="H1807"/>
  <c r="G1807"/>
  <c r="H1172"/>
  <c r="G1172"/>
  <c r="H1188"/>
  <c r="G1188"/>
  <c r="H1192"/>
  <c r="G1192"/>
  <c r="H1741"/>
  <c r="G1741"/>
  <c r="H19"/>
  <c r="G19"/>
  <c r="H1587"/>
  <c r="G1587"/>
  <c r="H1190"/>
  <c r="G1190"/>
  <c r="H1291"/>
  <c r="G1291"/>
  <c r="H574"/>
  <c r="G574"/>
  <c r="H994"/>
  <c r="G994"/>
  <c r="H760"/>
  <c r="G760"/>
  <c r="H124"/>
  <c r="G124"/>
  <c r="H126"/>
  <c r="G126"/>
  <c r="H112"/>
  <c r="G112"/>
  <c r="H319"/>
  <c r="G319"/>
  <c r="H407"/>
  <c r="G407"/>
  <c r="H281"/>
  <c r="G281"/>
  <c r="H1708"/>
  <c r="G1708"/>
  <c r="H1564"/>
  <c r="G1564"/>
  <c r="H379"/>
  <c r="G379"/>
  <c r="H373"/>
  <c r="G373"/>
  <c r="H880"/>
  <c r="G880"/>
  <c r="H855"/>
  <c r="G855"/>
  <c r="H159"/>
  <c r="G159"/>
  <c r="H1035"/>
  <c r="G1035"/>
  <c r="H1439"/>
  <c r="G1439"/>
  <c r="H728"/>
  <c r="G728"/>
  <c r="H1318"/>
  <c r="G1318"/>
  <c r="H1709"/>
  <c r="G1709"/>
  <c r="H1449"/>
  <c r="G1449"/>
  <c r="H1391"/>
  <c r="G1391"/>
  <c r="H803"/>
  <c r="G803"/>
  <c r="H1586"/>
  <c r="G1586"/>
  <c r="H1711"/>
  <c r="G1711"/>
  <c r="H349"/>
  <c r="G349"/>
  <c r="H323"/>
  <c r="G323"/>
  <c r="H1218"/>
  <c r="G1218"/>
  <c r="H1462"/>
  <c r="G1462"/>
  <c r="H863"/>
  <c r="G863"/>
  <c r="H1034"/>
  <c r="G1034"/>
  <c r="H892"/>
  <c r="G892"/>
  <c r="H130"/>
  <c r="G130"/>
  <c r="H567"/>
  <c r="G567"/>
  <c r="H58"/>
  <c r="G58"/>
  <c r="H1602"/>
  <c r="G1602"/>
  <c r="H1063"/>
  <c r="G1063"/>
  <c r="H1384"/>
  <c r="G1384"/>
  <c r="H1345"/>
  <c r="G1345"/>
  <c r="H150"/>
  <c r="G150"/>
  <c r="H1393"/>
  <c r="G1393"/>
  <c r="H1638"/>
  <c r="G1638"/>
  <c r="H1466"/>
  <c r="G1466"/>
  <c r="H42"/>
  <c r="G42"/>
  <c r="H687"/>
  <c r="G687"/>
  <c r="H1038"/>
  <c r="G1038"/>
  <c r="H995"/>
  <c r="G995"/>
  <c r="H790"/>
  <c r="G790"/>
  <c r="H340"/>
  <c r="G340"/>
  <c r="H362"/>
  <c r="G362"/>
  <c r="H572"/>
  <c r="G572"/>
  <c r="H1379"/>
  <c r="G1379"/>
  <c r="H321"/>
  <c r="G321"/>
  <c r="H224"/>
  <c r="G224"/>
  <c r="H678"/>
  <c r="G678"/>
  <c r="H324"/>
  <c r="G324"/>
  <c r="H378"/>
  <c r="G378"/>
  <c r="H296"/>
  <c r="G296"/>
  <c r="H1319"/>
  <c r="G1319"/>
  <c r="H246"/>
  <c r="G246"/>
  <c r="H1191"/>
  <c r="G1191"/>
  <c r="H1074"/>
  <c r="G1074"/>
  <c r="H697"/>
  <c r="G697"/>
  <c r="H1812"/>
  <c r="G1812"/>
  <c r="H1116"/>
  <c r="G1116"/>
  <c r="H704"/>
  <c r="G704"/>
  <c r="H1157"/>
  <c r="G1157"/>
  <c r="H1173"/>
  <c r="G1173"/>
  <c r="H1102"/>
  <c r="G1102"/>
  <c r="H1005"/>
  <c r="G1005"/>
  <c r="H1535"/>
  <c r="G1535"/>
  <c r="H638"/>
  <c r="G638"/>
  <c r="H1420"/>
  <c r="G1420"/>
  <c r="H1774"/>
  <c r="G1774"/>
  <c r="H1928"/>
  <c r="G1928"/>
  <c r="H1574"/>
  <c r="G1574"/>
  <c r="H1215"/>
  <c r="G1215"/>
  <c r="H1154"/>
  <c r="G1154"/>
  <c r="H1237"/>
  <c r="G1237"/>
  <c r="H1189"/>
  <c r="G1189"/>
  <c r="H963"/>
  <c r="G963"/>
  <c r="H500"/>
  <c r="G500"/>
  <c r="H1589"/>
  <c r="G1589"/>
  <c r="H1590"/>
  <c r="G1590"/>
  <c r="H1266"/>
  <c r="G1266"/>
  <c r="H1476"/>
  <c r="G1476"/>
  <c r="H484"/>
  <c r="G484"/>
  <c r="H1276"/>
  <c r="G1276"/>
  <c r="H1453"/>
  <c r="G1453"/>
  <c r="H398"/>
  <c r="G398"/>
  <c r="H403"/>
  <c r="G403"/>
  <c r="H516"/>
  <c r="G516"/>
  <c r="H420"/>
  <c r="G420"/>
  <c r="H1547"/>
  <c r="G1547"/>
  <c r="H1392"/>
  <c r="G1392"/>
  <c r="H1520"/>
  <c r="G1520"/>
  <c r="H184"/>
  <c r="G184"/>
  <c r="H181"/>
  <c r="G181"/>
  <c r="H173"/>
  <c r="G173"/>
  <c r="H269"/>
  <c r="G269"/>
  <c r="H775"/>
  <c r="G775"/>
  <c r="H752"/>
  <c r="G752"/>
  <c r="H1337"/>
  <c r="G1337"/>
  <c r="H1181"/>
  <c r="G1181"/>
  <c r="H1251"/>
  <c r="G1251"/>
  <c r="H1712"/>
  <c r="G1712"/>
  <c r="H1685"/>
  <c r="G1685"/>
  <c r="H390"/>
  <c r="G390"/>
  <c r="H1327"/>
  <c r="G1327"/>
  <c r="H1307"/>
  <c r="G1307"/>
  <c r="H391"/>
  <c r="G391"/>
  <c r="H1877"/>
  <c r="G1877"/>
  <c r="H818"/>
  <c r="G818"/>
  <c r="H711"/>
  <c r="G711"/>
  <c r="H174"/>
  <c r="G174"/>
  <c r="H230"/>
  <c r="G230"/>
  <c r="H217"/>
  <c r="G217"/>
  <c r="H249"/>
  <c r="G249"/>
  <c r="H211"/>
  <c r="G211"/>
  <c r="H1680"/>
  <c r="G1680"/>
  <c r="H1139"/>
  <c r="G1139"/>
  <c r="H838"/>
  <c r="G838"/>
  <c r="H256"/>
  <c r="G256"/>
  <c r="H1570"/>
  <c r="G1570"/>
  <c r="H94"/>
  <c r="G94"/>
  <c r="H1683"/>
  <c r="G1683"/>
</calcChain>
</file>

<file path=xl/sharedStrings.xml><?xml version="1.0" encoding="utf-8"?>
<sst xmlns="http://schemas.openxmlformats.org/spreadsheetml/2006/main" count="1959" uniqueCount="1959">
  <si>
    <t>p_symbol</t>
  </si>
  <si>
    <t>last_close</t>
  </si>
  <si>
    <t>20MICRONS</t>
  </si>
  <si>
    <t>3IINFOTECH</t>
  </si>
  <si>
    <t>3MINDIA</t>
  </si>
  <si>
    <t>A2ZMES</t>
  </si>
  <si>
    <t>AANJANEYA</t>
  </si>
  <si>
    <t>AARTIDRUGS</t>
  </si>
  <si>
    <t>AARTIIND</t>
  </si>
  <si>
    <t>AARVEEDEN</t>
  </si>
  <si>
    <t>ABAN</t>
  </si>
  <si>
    <t>ABAN-1M</t>
  </si>
  <si>
    <t>ABAN-2M</t>
  </si>
  <si>
    <t>ABAN-3M</t>
  </si>
  <si>
    <t>ABB</t>
  </si>
  <si>
    <t>ABB-1M</t>
  </si>
  <si>
    <t>ABBOTINDIA</t>
  </si>
  <si>
    <t>ABCIL</t>
  </si>
  <si>
    <t>ABGSHIP</t>
  </si>
  <si>
    <t>ABGSHIP-1M</t>
  </si>
  <si>
    <t>ABHISHEK</t>
  </si>
  <si>
    <t>ABIRLANUVO</t>
  </si>
  <si>
    <t>ABIRLANUVO-1M</t>
  </si>
  <si>
    <t>ACC</t>
  </si>
  <si>
    <t>ACC-1M</t>
  </si>
  <si>
    <t>ACC-2M</t>
  </si>
  <si>
    <t>ACC-3M</t>
  </si>
  <si>
    <t>ACE</t>
  </si>
  <si>
    <t>ACROPETAL</t>
  </si>
  <si>
    <t>ADANIENT</t>
  </si>
  <si>
    <t>ADANIENT-1M</t>
  </si>
  <si>
    <t>ADANIENT-2M</t>
  </si>
  <si>
    <t>ADANIPORTS</t>
  </si>
  <si>
    <t>ADANIPORTS-1M</t>
  </si>
  <si>
    <t>ADANIPORTS-2M</t>
  </si>
  <si>
    <t>ADANIPOWER</t>
  </si>
  <si>
    <t>ADANIPOWER-1M</t>
  </si>
  <si>
    <t>ADANIPOWER-2M</t>
  </si>
  <si>
    <t>ADFFOODS</t>
  </si>
  <si>
    <t>ADHUNIK</t>
  </si>
  <si>
    <t>ADORWELD</t>
  </si>
  <si>
    <t>ADSL</t>
  </si>
  <si>
    <t>ADVANIHOTR</t>
  </si>
  <si>
    <t>ADVANTA</t>
  </si>
  <si>
    <t>AEGISCHEM</t>
  </si>
  <si>
    <t>AFL</t>
  </si>
  <si>
    <t>AFTEK</t>
  </si>
  <si>
    <t>AGCNET</t>
  </si>
  <si>
    <t>AGRE</t>
  </si>
  <si>
    <t>AGRODUTCH</t>
  </si>
  <si>
    <t>AHLEAST</t>
  </si>
  <si>
    <t>AHLUCONT</t>
  </si>
  <si>
    <t>AHLWEST</t>
  </si>
  <si>
    <t>AHMEDFORGE</t>
  </si>
  <si>
    <t>AIAENG</t>
  </si>
  <si>
    <t>AJANTPHARM</t>
  </si>
  <si>
    <t>AJMERA</t>
  </si>
  <si>
    <t>AKSHOPTFBR</t>
  </si>
  <si>
    <t>AKZOINDIA</t>
  </si>
  <si>
    <t>ALBK</t>
  </si>
  <si>
    <t>ALBK-1M</t>
  </si>
  <si>
    <t>ALBK-2M</t>
  </si>
  <si>
    <t>ALCHEM</t>
  </si>
  <si>
    <t>ALEMBICLTD</t>
  </si>
  <si>
    <t>ALFALAVAL</t>
  </si>
  <si>
    <t>ALKALI</t>
  </si>
  <si>
    <t>ALKYLAMINE</t>
  </si>
  <si>
    <t>ALLCARGO</t>
  </si>
  <si>
    <t>ALLSEC</t>
  </si>
  <si>
    <t>ALMONDZ</t>
  </si>
  <si>
    <t>ALOKTEXT</t>
  </si>
  <si>
    <t>ALOKTEXT-1M</t>
  </si>
  <si>
    <t>ALOKTEXT-2M</t>
  </si>
  <si>
    <t>ALPA</t>
  </si>
  <si>
    <t>ALPHAGEO</t>
  </si>
  <si>
    <t>ALPSINDUS</t>
  </si>
  <si>
    <t>AMAR</t>
  </si>
  <si>
    <t>AMARAJABAT</t>
  </si>
  <si>
    <t>AMARJOTHI</t>
  </si>
  <si>
    <t>AMBIKCO</t>
  </si>
  <si>
    <t>AMBUJACEM</t>
  </si>
  <si>
    <t>AMBUJACEM-1M</t>
  </si>
  <si>
    <t>AMBUJACEM-2M</t>
  </si>
  <si>
    <t>AMDIND</t>
  </si>
  <si>
    <t>AMLSTEEL</t>
  </si>
  <si>
    <t>AMRUTANJAN</t>
  </si>
  <si>
    <t>AMTEKAUTO</t>
  </si>
  <si>
    <t>AMTEKINDIA</t>
  </si>
  <si>
    <t>ANANTRAJ</t>
  </si>
  <si>
    <t>ANDHRABANK</t>
  </si>
  <si>
    <t>ANDHRABANK-1M</t>
  </si>
  <si>
    <t>ANDHRACEMT</t>
  </si>
  <si>
    <t>ANDHRSUGAR</t>
  </si>
  <si>
    <t>ANGIND</t>
  </si>
  <si>
    <t>ANIKINDS</t>
  </si>
  <si>
    <t>ANKURDRUGS</t>
  </si>
  <si>
    <t>ANSALAPI</t>
  </si>
  <si>
    <t>ANSALHSG</t>
  </si>
  <si>
    <t>ANTGRAPHIC</t>
  </si>
  <si>
    <t>APARINDS</t>
  </si>
  <si>
    <t>APCOTEXIND</t>
  </si>
  <si>
    <t>APIL</t>
  </si>
  <si>
    <t>APIL-1M</t>
  </si>
  <si>
    <t>APLAPOLLO</t>
  </si>
  <si>
    <t>APLLTD</t>
  </si>
  <si>
    <t>APOLLOHOSP</t>
  </si>
  <si>
    <t>APOLLOTYRE</t>
  </si>
  <si>
    <t>APOLLOTYRE-1M</t>
  </si>
  <si>
    <t>APOLLOTYRE-2M</t>
  </si>
  <si>
    <t>APPAPER</t>
  </si>
  <si>
    <t>APTECHT</t>
  </si>
  <si>
    <t>AQUA</t>
  </si>
  <si>
    <t>ARCHIDPLY</t>
  </si>
  <si>
    <t>ARCHIES</t>
  </si>
  <si>
    <t>AREVAT&amp;D</t>
  </si>
  <si>
    <t>AREVAT&amp;D-1M</t>
  </si>
  <si>
    <t>ARIES</t>
  </si>
  <si>
    <t>ARIHANT</t>
  </si>
  <si>
    <t>ARL</t>
  </si>
  <si>
    <t>AROGRANITE</t>
  </si>
  <si>
    <t>ARROWTEX</t>
  </si>
  <si>
    <t>ARSHIYA</t>
  </si>
  <si>
    <t>ARSSINFRA</t>
  </si>
  <si>
    <t>ARVIND</t>
  </si>
  <si>
    <t>ARVIND-1M</t>
  </si>
  <si>
    <t>ARVIND-2M</t>
  </si>
  <si>
    <t>ASAHIINDIA</t>
  </si>
  <si>
    <t>ASAHISONG</t>
  </si>
  <si>
    <t>ASAL</t>
  </si>
  <si>
    <t>ASHAPURMIN</t>
  </si>
  <si>
    <t>ASHCONIUL</t>
  </si>
  <si>
    <t>ASHIANA</t>
  </si>
  <si>
    <t>ASHIMASYN</t>
  </si>
  <si>
    <t>ASHOKA</t>
  </si>
  <si>
    <t>ASHOKLEY</t>
  </si>
  <si>
    <t>ASHOKLEY-1M</t>
  </si>
  <si>
    <t>ASHOKLEY-2M</t>
  </si>
  <si>
    <t>ASIANELEC</t>
  </si>
  <si>
    <t>ASIANHOTNR</t>
  </si>
  <si>
    <t>ASIANPAINT</t>
  </si>
  <si>
    <t>ASIANPAINT-1M</t>
  </si>
  <si>
    <t>ASIANPAINT-2M</t>
  </si>
  <si>
    <t>ASIANTILES</t>
  </si>
  <si>
    <t>ASIL</t>
  </si>
  <si>
    <t>ASSAMCO</t>
  </si>
  <si>
    <t>ASTEC</t>
  </si>
  <si>
    <t>ASTERSILI</t>
  </si>
  <si>
    <t>ASTRAL</t>
  </si>
  <si>
    <t>ASTRAMICRO</t>
  </si>
  <si>
    <t>ASTRAZEN</t>
  </si>
  <si>
    <t>ATFL</t>
  </si>
  <si>
    <t>ATLANTA</t>
  </si>
  <si>
    <t>ATLASCYCLE</t>
  </si>
  <si>
    <t>ATNINTER</t>
  </si>
  <si>
    <t>ATUL</t>
  </si>
  <si>
    <t>AURIONPRO</t>
  </si>
  <si>
    <t>AUROPHARMA</t>
  </si>
  <si>
    <t>AUROPHARMA-1M</t>
  </si>
  <si>
    <t>AUSTRAL</t>
  </si>
  <si>
    <t>AUTOAXLES</t>
  </si>
  <si>
    <t>AUTOIND</t>
  </si>
  <si>
    <t>AUTOLITIND</t>
  </si>
  <si>
    <t>AVANTI</t>
  </si>
  <si>
    <t>AVENTIS</t>
  </si>
  <si>
    <t>AVTNPL</t>
  </si>
  <si>
    <t>AXIS-IT&amp;T</t>
  </si>
  <si>
    <t>AXISBANK</t>
  </si>
  <si>
    <t>AXISBANK-1M</t>
  </si>
  <si>
    <t>AXISBANK-2M</t>
  </si>
  <si>
    <t>AXISBANK-3M</t>
  </si>
  <si>
    <t>AXISGOLD</t>
  </si>
  <si>
    <t>BAGFILMS</t>
  </si>
  <si>
    <t>BAJAJ-AUTO</t>
  </si>
  <si>
    <t>BAJAJ-AUTO-1M</t>
  </si>
  <si>
    <t>BAJAJ-AUTO-2M</t>
  </si>
  <si>
    <t>BAJAJCORP</t>
  </si>
  <si>
    <t>BAJAJELEC</t>
  </si>
  <si>
    <t>BAJAJFINSV</t>
  </si>
  <si>
    <t>BAJAJHIND</t>
  </si>
  <si>
    <t>BAJAJHIND-1M</t>
  </si>
  <si>
    <t>BAJAJHIND-2M</t>
  </si>
  <si>
    <t>BAJAJHLDNG</t>
  </si>
  <si>
    <t>BAJAJHLDNG-1M</t>
  </si>
  <si>
    <t>BAJFINANCE</t>
  </si>
  <si>
    <t>BALAJITELE</t>
  </si>
  <si>
    <t>BALAMINES</t>
  </si>
  <si>
    <t>BALKRISIND</t>
  </si>
  <si>
    <t>BALLARPUR</t>
  </si>
  <si>
    <t>BALMLAWRIE</t>
  </si>
  <si>
    <t>BALPHARMA</t>
  </si>
  <si>
    <t>BALRAMCHIN</t>
  </si>
  <si>
    <t>BALRAMCHIN-1M</t>
  </si>
  <si>
    <t>BALRAMCHIN-2M</t>
  </si>
  <si>
    <t>BANARISUG</t>
  </si>
  <si>
    <t>BANCOINDIA</t>
  </si>
  <si>
    <t>BANG</t>
  </si>
  <si>
    <t>BANKBARODA</t>
  </si>
  <si>
    <t>BANKBARODA-1M</t>
  </si>
  <si>
    <t>BANKBARODA-2M</t>
  </si>
  <si>
    <t>BANKBEES</t>
  </si>
  <si>
    <t>BANKINDIA</t>
  </si>
  <si>
    <t>BANKINDIA-1M</t>
  </si>
  <si>
    <t>BANKINDIA-2M</t>
  </si>
  <si>
    <t>BANKNIFTY</t>
  </si>
  <si>
    <t>BANKNIFTY-1M</t>
  </si>
  <si>
    <t>BANKNIFTY-2M</t>
  </si>
  <si>
    <t>BANKNIFTY-3M</t>
  </si>
  <si>
    <t>BANSWRAS</t>
  </si>
  <si>
    <t>BARTRONICS</t>
  </si>
  <si>
    <t>BASF</t>
  </si>
  <si>
    <t>BASML</t>
  </si>
  <si>
    <t>BATAINDIA</t>
  </si>
  <si>
    <t>BATAINDIA-1M</t>
  </si>
  <si>
    <t>BATAINDIA-2M</t>
  </si>
  <si>
    <t>BATLIBOI</t>
  </si>
  <si>
    <t>BAYERCROP</t>
  </si>
  <si>
    <t>BBL</t>
  </si>
  <si>
    <t>BBTC</t>
  </si>
  <si>
    <t>BECREL</t>
  </si>
  <si>
    <t>BEDMUTHA</t>
  </si>
  <si>
    <t>BEL</t>
  </si>
  <si>
    <t>BEL-1M</t>
  </si>
  <si>
    <t>BEL-2M</t>
  </si>
  <si>
    <t>BELLCERATL</t>
  </si>
  <si>
    <t>BEML</t>
  </si>
  <si>
    <t>BEML-1M</t>
  </si>
  <si>
    <t>BEPL</t>
  </si>
  <si>
    <t>BERGEPAINT</t>
  </si>
  <si>
    <t>BFINVEST</t>
  </si>
  <si>
    <t>BFUTILITIE</t>
  </si>
  <si>
    <t>BFUTILITIE-1M</t>
  </si>
  <si>
    <t>BGLOBAL</t>
  </si>
  <si>
    <t>BGRENERGY</t>
  </si>
  <si>
    <t>BGRENERGY-1M</t>
  </si>
  <si>
    <t>BGRENERGY-2M</t>
  </si>
  <si>
    <t>BHAGWATIHO</t>
  </si>
  <si>
    <t>BHAGYNAGAR</t>
  </si>
  <si>
    <t>BHARATFORG</t>
  </si>
  <si>
    <t>BHARATFORG-1M</t>
  </si>
  <si>
    <t>BHARATFORG-2M</t>
  </si>
  <si>
    <t>BHARATGEAR</t>
  </si>
  <si>
    <t>BHARATRAS</t>
  </si>
  <si>
    <t>BHARTIARTL</t>
  </si>
  <si>
    <t>BHARTIARTL-1M</t>
  </si>
  <si>
    <t>BHARTIARTL-2M</t>
  </si>
  <si>
    <t>BHARTIARTL-3M</t>
  </si>
  <si>
    <t>BHARTISHIP</t>
  </si>
  <si>
    <t>BHEL</t>
  </si>
  <si>
    <t>BHEL-1M</t>
  </si>
  <si>
    <t>BHEL-2M</t>
  </si>
  <si>
    <t>BHEL-3M</t>
  </si>
  <si>
    <t>BHUSANSTL</t>
  </si>
  <si>
    <t>BHUSANSTL-1M</t>
  </si>
  <si>
    <t>BIL</t>
  </si>
  <si>
    <t>BILENERGY</t>
  </si>
  <si>
    <t>BILPOWER</t>
  </si>
  <si>
    <t>BIMETAL</t>
  </si>
  <si>
    <t>BINANIIND</t>
  </si>
  <si>
    <t>BINDALAGRO</t>
  </si>
  <si>
    <t>BIOCON</t>
  </si>
  <si>
    <t>BIOCON-1M</t>
  </si>
  <si>
    <t>BIOCON-2M</t>
  </si>
  <si>
    <t>BIRLACORPN</t>
  </si>
  <si>
    <t>BIRLACOT</t>
  </si>
  <si>
    <t>BIRLAERIC</t>
  </si>
  <si>
    <t>BIRLAMONEY</t>
  </si>
  <si>
    <t>BIRLAPOWER</t>
  </si>
  <si>
    <t>BLISSGVS</t>
  </si>
  <si>
    <t>BLKASHYAP</t>
  </si>
  <si>
    <t>BLUECHIP</t>
  </si>
  <si>
    <t>BLUECOAST</t>
  </si>
  <si>
    <t>BLUEDART</t>
  </si>
  <si>
    <t>BLUESTARCO</t>
  </si>
  <si>
    <t>BLUESTINFO</t>
  </si>
  <si>
    <t>BOC</t>
  </si>
  <si>
    <t>BODALCHEM</t>
  </si>
  <si>
    <t>BODHTREE</t>
  </si>
  <si>
    <t>BOMDYEING</t>
  </si>
  <si>
    <t>BOMDYEING-1M</t>
  </si>
  <si>
    <t>BOMDYEING-2M</t>
  </si>
  <si>
    <t>BOSCHLTD</t>
  </si>
  <si>
    <t>BOSCHLTD-1M</t>
  </si>
  <si>
    <t>BPCL</t>
  </si>
  <si>
    <t>BPCL-1M</t>
  </si>
  <si>
    <t>BPCL-2M</t>
  </si>
  <si>
    <t>BPL</t>
  </si>
  <si>
    <t>BRANDHOUSE</t>
  </si>
  <si>
    <t>BRFL</t>
  </si>
  <si>
    <t>BRFL-1M</t>
  </si>
  <si>
    <t>BRIGADE</t>
  </si>
  <si>
    <t>BRITANNIA</t>
  </si>
  <si>
    <t>BROADCAST</t>
  </si>
  <si>
    <t>BROOKS</t>
  </si>
  <si>
    <t>BSELINFRA</t>
  </si>
  <si>
    <t>BSL</t>
  </si>
  <si>
    <t>BSLGOLDETF</t>
  </si>
  <si>
    <t>BSLNIFTY</t>
  </si>
  <si>
    <t>BSTRANSCOM</t>
  </si>
  <si>
    <t>BURNPUR</t>
  </si>
  <si>
    <t>BVCL</t>
  </si>
  <si>
    <t>CADILAHC</t>
  </si>
  <si>
    <t>CAIRN</t>
  </si>
  <si>
    <t>CAIRN-1M</t>
  </si>
  <si>
    <t>CAIRN-2M</t>
  </si>
  <si>
    <t>CAIRN-3M</t>
  </si>
  <si>
    <t>CALSOFT</t>
  </si>
  <si>
    <t>CAMBRIDGE</t>
  </si>
  <si>
    <t>CANBK</t>
  </si>
  <si>
    <t>CANBK-1M</t>
  </si>
  <si>
    <t>CANBK-2M</t>
  </si>
  <si>
    <t>CANDC</t>
  </si>
  <si>
    <t>CANFINHOME</t>
  </si>
  <si>
    <t>CANTABIL</t>
  </si>
  <si>
    <t>CARBORUNIV</t>
  </si>
  <si>
    <t>CAREERP</t>
  </si>
  <si>
    <t>CAROLINFO</t>
  </si>
  <si>
    <t>CASTROL</t>
  </si>
  <si>
    <t>CCCL</t>
  </si>
  <si>
    <t>CCL</t>
  </si>
  <si>
    <t>CEATLTD</t>
  </si>
  <si>
    <t>CEBBCO</t>
  </si>
  <si>
    <t>CELEBRITY</t>
  </si>
  <si>
    <t>CELESTIAL</t>
  </si>
  <si>
    <t>CENTENKA</t>
  </si>
  <si>
    <t>CENTEXT</t>
  </si>
  <si>
    <t>CENTRALBK</t>
  </si>
  <si>
    <t>CENTRALBK-1M</t>
  </si>
  <si>
    <t>CENTRALBK-2M</t>
  </si>
  <si>
    <t>CENTUM</t>
  </si>
  <si>
    <t>CENTURYPLY</t>
  </si>
  <si>
    <t>CENTURYTEX</t>
  </si>
  <si>
    <t>CENTURYTEX-1M</t>
  </si>
  <si>
    <t>CENTURYTEX-2M</t>
  </si>
  <si>
    <t>CERA</t>
  </si>
  <si>
    <t>CESC</t>
  </si>
  <si>
    <t>CESC-1M</t>
  </si>
  <si>
    <t>CHAMBLFERT</t>
  </si>
  <si>
    <t>CHAMBLFERT-1M</t>
  </si>
  <si>
    <t>CHAMBLFERT-2M</t>
  </si>
  <si>
    <t>CHEMFALKAL</t>
  </si>
  <si>
    <t>CHEMPLAST</t>
  </si>
  <si>
    <t>CHENNPETRO</t>
  </si>
  <si>
    <t>CHESLINTEX</t>
  </si>
  <si>
    <t>CHETTINAD</t>
  </si>
  <si>
    <t>CHOLAFIN</t>
  </si>
  <si>
    <t>CILNOVA</t>
  </si>
  <si>
    <t>CIMMCO</t>
  </si>
  <si>
    <t>CINEMAX</t>
  </si>
  <si>
    <t>CINEVISTA</t>
  </si>
  <si>
    <t>CIPLA</t>
  </si>
  <si>
    <t>CIPLA-1M</t>
  </si>
  <si>
    <t>CIPLA-2M</t>
  </si>
  <si>
    <t>CLASSIC</t>
  </si>
  <si>
    <t>CLNINDIA</t>
  </si>
  <si>
    <t>CLUTCHAUTO</t>
  </si>
  <si>
    <t>CMAHENDRA</t>
  </si>
  <si>
    <t>CMC</t>
  </si>
  <si>
    <t>CNX100</t>
  </si>
  <si>
    <t>CNX200</t>
  </si>
  <si>
    <t>CNX500</t>
  </si>
  <si>
    <t>CNXAUTO</t>
  </si>
  <si>
    <t>CNXENERGY</t>
  </si>
  <si>
    <t>CNXFMCG</t>
  </si>
  <si>
    <t>CNXINFRA</t>
  </si>
  <si>
    <t>CNXIT-1M</t>
  </si>
  <si>
    <t>CNXITIN</t>
  </si>
  <si>
    <t>CNXMEDIA</t>
  </si>
  <si>
    <t>CNXMETAL</t>
  </si>
  <si>
    <t>CNXMNC</t>
  </si>
  <si>
    <t>CNXPHARMA</t>
  </si>
  <si>
    <t>CNXPSE</t>
  </si>
  <si>
    <t>CNXPSUBANK</t>
  </si>
  <si>
    <t>CNXREALTY</t>
  </si>
  <si>
    <t>CNXSERVICE</t>
  </si>
  <si>
    <t>CNXSMALLCAP</t>
  </si>
  <si>
    <t>COALINDIA</t>
  </si>
  <si>
    <t>COALINDIA-1M</t>
  </si>
  <si>
    <t>COALINDIA-2M</t>
  </si>
  <si>
    <t>COLPAL</t>
  </si>
  <si>
    <t>COLPAL-1M</t>
  </si>
  <si>
    <t>COMPUAGE</t>
  </si>
  <si>
    <t>CONCOR</t>
  </si>
  <si>
    <t>CONSOFINVT</t>
  </si>
  <si>
    <t>CORAL-HUB</t>
  </si>
  <si>
    <t>CORDSCABLE</t>
  </si>
  <si>
    <t>COREEDUTEC</t>
  </si>
  <si>
    <t>COREEDUTEC-1M</t>
  </si>
  <si>
    <t>COROMANDEL</t>
  </si>
  <si>
    <t>CORPBANK</t>
  </si>
  <si>
    <t>COSMOFILMS</t>
  </si>
  <si>
    <t>COX&amp;KINGS</t>
  </si>
  <si>
    <t>CREATIVEYE</t>
  </si>
  <si>
    <t>CRESTANI</t>
  </si>
  <si>
    <t>CREWBOS</t>
  </si>
  <si>
    <t>CRISIL</t>
  </si>
  <si>
    <t>CROMPGREAV</t>
  </si>
  <si>
    <t>CROMPGREAV-1M</t>
  </si>
  <si>
    <t>CROMPGREAV-2M</t>
  </si>
  <si>
    <t>CRONIMET</t>
  </si>
  <si>
    <t>CTE</t>
  </si>
  <si>
    <t>CUB</t>
  </si>
  <si>
    <t>CUMMINSIND</t>
  </si>
  <si>
    <t>CUMMINSIND-1M</t>
  </si>
  <si>
    <t>CUMMINSIND-2M</t>
  </si>
  <si>
    <t>CURATECH</t>
  </si>
  <si>
    <t>CYBERTECH</t>
  </si>
  <si>
    <t>DAAWAT</t>
  </si>
  <si>
    <t>DABUR</t>
  </si>
  <si>
    <t>DABUR-1M</t>
  </si>
  <si>
    <t>DALMIABEL</t>
  </si>
  <si>
    <t>DALMIASUG</t>
  </si>
  <si>
    <t>DATAMATICS</t>
  </si>
  <si>
    <t>DBCORP</t>
  </si>
  <si>
    <t>DBREALTY</t>
  </si>
  <si>
    <t>DBSTOCKBRO</t>
  </si>
  <si>
    <t>DCB</t>
  </si>
  <si>
    <t>DCB-1M</t>
  </si>
  <si>
    <t>DCB-2M</t>
  </si>
  <si>
    <t>DCHL</t>
  </si>
  <si>
    <t>DCHL-1M</t>
  </si>
  <si>
    <t>DCM</t>
  </si>
  <si>
    <t>DCMSRMCONS</t>
  </si>
  <si>
    <t>DCW</t>
  </si>
  <si>
    <t>DECCANCE</t>
  </si>
  <si>
    <t>DECOLIGHT</t>
  </si>
  <si>
    <t>DEEPAKFERT</t>
  </si>
  <si>
    <t>DEEPAKNTR</t>
  </si>
  <si>
    <t>DEEPIND</t>
  </si>
  <si>
    <t>DEFTY</t>
  </si>
  <si>
    <t>DELTACORP</t>
  </si>
  <si>
    <t>DELTACORP-1M</t>
  </si>
  <si>
    <t>DELTACORP-2M</t>
  </si>
  <si>
    <t>DEN</t>
  </si>
  <si>
    <t>DENABANK</t>
  </si>
  <si>
    <t>DENABANK-1M</t>
  </si>
  <si>
    <t>DENABANK-2M</t>
  </si>
  <si>
    <t>DENORA</t>
  </si>
  <si>
    <t>DENSO</t>
  </si>
  <si>
    <t>DEWANHOUS</t>
  </si>
  <si>
    <t>DHAMPURSUG</t>
  </si>
  <si>
    <t>DHANBANK</t>
  </si>
  <si>
    <t>DHANBANK-1M</t>
  </si>
  <si>
    <t>DHANBANK-2M</t>
  </si>
  <si>
    <t>DHANUKA</t>
  </si>
  <si>
    <t>DHANUS</t>
  </si>
  <si>
    <t>DHARSUGAR</t>
  </si>
  <si>
    <t>DIAPOWER</t>
  </si>
  <si>
    <t>DICIND</t>
  </si>
  <si>
    <t>DIGJAM</t>
  </si>
  <si>
    <t>DISHMAN</t>
  </si>
  <si>
    <t>DISHTV</t>
  </si>
  <si>
    <t>DISHTV-1M</t>
  </si>
  <si>
    <t>DISHTV-2M</t>
  </si>
  <si>
    <t>DIVISLAB</t>
  </si>
  <si>
    <t>DIVISLAB-1M</t>
  </si>
  <si>
    <t>DIVISLAB-2M</t>
  </si>
  <si>
    <t>DJIA-1M</t>
  </si>
  <si>
    <t>DLF</t>
  </si>
  <si>
    <t>DLF-1M</t>
  </si>
  <si>
    <t>DLF-2M</t>
  </si>
  <si>
    <t>DLF-3M</t>
  </si>
  <si>
    <t>DLINKINDIA</t>
  </si>
  <si>
    <t>DOLPHINOFF</t>
  </si>
  <si>
    <t>DONEAR</t>
  </si>
  <si>
    <t>DPSCLTD</t>
  </si>
  <si>
    <t>DPTL</t>
  </si>
  <si>
    <t>DQE</t>
  </si>
  <si>
    <t>DREDGECORP</t>
  </si>
  <si>
    <t>DRREDDY</t>
  </si>
  <si>
    <t>DRREDDY-1M</t>
  </si>
  <si>
    <t>DRREDDY-2M</t>
  </si>
  <si>
    <t>DSKULKARNI</t>
  </si>
  <si>
    <t>DSSL</t>
  </si>
  <si>
    <t>DUNCANSIND</t>
  </si>
  <si>
    <t>DWARKESH</t>
  </si>
  <si>
    <t>DYNAMATECH</t>
  </si>
  <si>
    <t>EASTSILK</t>
  </si>
  <si>
    <t>EASUNREYRL</t>
  </si>
  <si>
    <t>ECEIND</t>
  </si>
  <si>
    <t>ECLERX</t>
  </si>
  <si>
    <t>EDELWEISS</t>
  </si>
  <si>
    <t>EDL</t>
  </si>
  <si>
    <t>EDSERV</t>
  </si>
  <si>
    <t>EDUCOMP</t>
  </si>
  <si>
    <t>EDUCOMP-1M</t>
  </si>
  <si>
    <t>EDUCOMP-2M</t>
  </si>
  <si>
    <t>EICHERMOT</t>
  </si>
  <si>
    <t>EIDPARRY</t>
  </si>
  <si>
    <t>EIHAHOTELS</t>
  </si>
  <si>
    <t>EIHOTEL</t>
  </si>
  <si>
    <t>EIMCOELECO</t>
  </si>
  <si>
    <t>EKC</t>
  </si>
  <si>
    <t>EKC-1M</t>
  </si>
  <si>
    <t>ELDERPHARM</t>
  </si>
  <si>
    <t>ELECON</t>
  </si>
  <si>
    <t>ELECTCAST</t>
  </si>
  <si>
    <t>ELECTHERM</t>
  </si>
  <si>
    <t>ELFORGE</t>
  </si>
  <si>
    <t>ELGIEQUIP</t>
  </si>
  <si>
    <t>ELGIRUBCO</t>
  </si>
  <si>
    <t>EMAMIINFRA</t>
  </si>
  <si>
    <t>EMAMILTD</t>
  </si>
  <si>
    <t>EMCO</t>
  </si>
  <si>
    <t>EMKAY</t>
  </si>
  <si>
    <t>EMMBI</t>
  </si>
  <si>
    <t>EMPEESUG</t>
  </si>
  <si>
    <t>ENERGYDEV</t>
  </si>
  <si>
    <t>ENGINERSIN</t>
  </si>
  <si>
    <t>ENIL</t>
  </si>
  <si>
    <t>ENTEGRA</t>
  </si>
  <si>
    <t>EONELECT</t>
  </si>
  <si>
    <t>ERAINFRA</t>
  </si>
  <si>
    <t>EROSMEDIA</t>
  </si>
  <si>
    <t>ESABINDIA</t>
  </si>
  <si>
    <t>ESCORTS</t>
  </si>
  <si>
    <t>ESCORTS-1M</t>
  </si>
  <si>
    <t>ESCORTS-2M</t>
  </si>
  <si>
    <t>ESL</t>
  </si>
  <si>
    <t>ESSAROIL</t>
  </si>
  <si>
    <t>ESSAROIL-1M</t>
  </si>
  <si>
    <t>ESSAROIL-2M</t>
  </si>
  <si>
    <t>ESSARPORTS</t>
  </si>
  <si>
    <t>ESSARSHPNG</t>
  </si>
  <si>
    <t>ESSDEE</t>
  </si>
  <si>
    <t>ESSELPACK</t>
  </si>
  <si>
    <t>ESTER</t>
  </si>
  <si>
    <t>EUROCERA</t>
  </si>
  <si>
    <t>EUROMULTI</t>
  </si>
  <si>
    <t>EUROTEXIND</t>
  </si>
  <si>
    <t>EVEREADY</t>
  </si>
  <si>
    <t>EVERESTIND</t>
  </si>
  <si>
    <t>EVERONN</t>
  </si>
  <si>
    <t>EXCELCROP</t>
  </si>
  <si>
    <t>EXCELINDUS</t>
  </si>
  <si>
    <t>EXCELINFO</t>
  </si>
  <si>
    <t>EXIDEIND</t>
  </si>
  <si>
    <t>EXIDEIND-1M</t>
  </si>
  <si>
    <t>FACT</t>
  </si>
  <si>
    <t>FAGBEARING</t>
  </si>
  <si>
    <t>FAME</t>
  </si>
  <si>
    <t>FARMAXIND</t>
  </si>
  <si>
    <t>FCH</t>
  </si>
  <si>
    <t>FCSSOFT</t>
  </si>
  <si>
    <t>FDC</t>
  </si>
  <si>
    <t>FEDDERLOYD</t>
  </si>
  <si>
    <t>FEDERALBNK</t>
  </si>
  <si>
    <t>FEDERALBNK-1M</t>
  </si>
  <si>
    <t>FIEMIND</t>
  </si>
  <si>
    <t>FILATEX</t>
  </si>
  <si>
    <t>FINANTECH</t>
  </si>
  <si>
    <t>FINANTECH-1M</t>
  </si>
  <si>
    <t>FINANTECH-2M</t>
  </si>
  <si>
    <t>FINCABLES</t>
  </si>
  <si>
    <t>FINPIPE</t>
  </si>
  <si>
    <t>FIRSTLEASE</t>
  </si>
  <si>
    <t>FIRSTWIN</t>
  </si>
  <si>
    <t>FKONCO</t>
  </si>
  <si>
    <t>FLEXITUFF</t>
  </si>
  <si>
    <t>FMGOETZE</t>
  </si>
  <si>
    <t>FORTIS</t>
  </si>
  <si>
    <t>FORTIS-1M</t>
  </si>
  <si>
    <t>FOSECOIND</t>
  </si>
  <si>
    <t>FOURSOFT</t>
  </si>
  <si>
    <t>FSL</t>
  </si>
  <si>
    <t>FTCPOF5YDV</t>
  </si>
  <si>
    <t>FUTUREVENT</t>
  </si>
  <si>
    <t>GABRIEL</t>
  </si>
  <si>
    <t>GAEL</t>
  </si>
  <si>
    <t>GAIL</t>
  </si>
  <si>
    <t>GAIL-1M</t>
  </si>
  <si>
    <t>GAIL-2M</t>
  </si>
  <si>
    <t>GAL</t>
  </si>
  <si>
    <t>GALLANTT</t>
  </si>
  <si>
    <t>GALLISPAT</t>
  </si>
  <si>
    <t>GAMMNINFRA</t>
  </si>
  <si>
    <t>GAMMONIND</t>
  </si>
  <si>
    <t>GANDHITUBE</t>
  </si>
  <si>
    <t>GANESHHOUC</t>
  </si>
  <si>
    <t>GARDENSILK</t>
  </si>
  <si>
    <t>GARWALLROP</t>
  </si>
  <si>
    <t>GATI</t>
  </si>
  <si>
    <t>GAYAPROJ</t>
  </si>
  <si>
    <t>GDL</t>
  </si>
  <si>
    <t>GEECEE</t>
  </si>
  <si>
    <t>GEINDSYS</t>
  </si>
  <si>
    <t>GEMINI</t>
  </si>
  <si>
    <t>GENESYS</t>
  </si>
  <si>
    <t>GENUSPOWER</t>
  </si>
  <si>
    <t>GEODESIC</t>
  </si>
  <si>
    <t>GEOJITBNPP</t>
  </si>
  <si>
    <t>GEOMETRIC</t>
  </si>
  <si>
    <t>GESHIP</t>
  </si>
  <si>
    <t>GESHIP-1M</t>
  </si>
  <si>
    <t>GHCL</t>
  </si>
  <si>
    <t>GICHSGFIN</t>
  </si>
  <si>
    <t>GILLANDERS</t>
  </si>
  <si>
    <t>GILLETTE</t>
  </si>
  <si>
    <t>GINNIFILA</t>
  </si>
  <si>
    <t>GIPCL</t>
  </si>
  <si>
    <t>GISOLUTION</t>
  </si>
  <si>
    <t>GITANJALI</t>
  </si>
  <si>
    <t>GKB</t>
  </si>
  <si>
    <t>GKWLIMITED</t>
  </si>
  <si>
    <t>GLAXO</t>
  </si>
  <si>
    <t>GLAXO-1M</t>
  </si>
  <si>
    <t>GLENMARK</t>
  </si>
  <si>
    <t>GLFL</t>
  </si>
  <si>
    <t>GLOBALVECT</t>
  </si>
  <si>
    <t>GLOBOFFS</t>
  </si>
  <si>
    <t>GLOBUSSPR</t>
  </si>
  <si>
    <t>GLODYNE</t>
  </si>
  <si>
    <t>GLORY</t>
  </si>
  <si>
    <t>GMBREW</t>
  </si>
  <si>
    <t>GMDCLTD</t>
  </si>
  <si>
    <t>GMDCLTD-1M</t>
  </si>
  <si>
    <t>GMDCLTD-2M</t>
  </si>
  <si>
    <t>GMRINFRA</t>
  </si>
  <si>
    <t>GMRINFRA-1M</t>
  </si>
  <si>
    <t>GMRINFRA-2M</t>
  </si>
  <si>
    <t>GMRINFRA-3M</t>
  </si>
  <si>
    <t>GNFC</t>
  </si>
  <si>
    <t>GOACARBON</t>
  </si>
  <si>
    <t>GODFRYPHLP</t>
  </si>
  <si>
    <t>GODREJCP</t>
  </si>
  <si>
    <t>GODREJIND</t>
  </si>
  <si>
    <t>GODREJIND-1M</t>
  </si>
  <si>
    <t>GODREJIND-2M</t>
  </si>
  <si>
    <t>GODREJPROP</t>
  </si>
  <si>
    <t>GOENKA</t>
  </si>
  <si>
    <t>GOKEX</t>
  </si>
  <si>
    <t>GOKUL</t>
  </si>
  <si>
    <t>GOLDBEES</t>
  </si>
  <si>
    <t>GOLDENTOBC</t>
  </si>
  <si>
    <t>GOLDIAM</t>
  </si>
  <si>
    <t>GOLDINFRA</t>
  </si>
  <si>
    <t>GOLDSHARE</t>
  </si>
  <si>
    <t>GOLDTECH</t>
  </si>
  <si>
    <t>GPIL</t>
  </si>
  <si>
    <t>GPPL</t>
  </si>
  <si>
    <t>GRABALALK</t>
  </si>
  <si>
    <t>GRANULES</t>
  </si>
  <si>
    <t>GRAPHITE</t>
  </si>
  <si>
    <t>GRASIM</t>
  </si>
  <si>
    <t>GRASIM-1M</t>
  </si>
  <si>
    <t>GRASIM-2M</t>
  </si>
  <si>
    <t>GRAVITA</t>
  </si>
  <si>
    <t>GREAVESCOT</t>
  </si>
  <si>
    <t>GREENPLY</t>
  </si>
  <si>
    <t>GREENPOWER</t>
  </si>
  <si>
    <t>GRINDWELL</t>
  </si>
  <si>
    <t>GRUH</t>
  </si>
  <si>
    <t>GSFC</t>
  </si>
  <si>
    <t>GSKCONS</t>
  </si>
  <si>
    <t>GSLNOVA</t>
  </si>
  <si>
    <t>GSPL</t>
  </si>
  <si>
    <t>GSPL-1M</t>
  </si>
  <si>
    <t>GSPL-2M</t>
  </si>
  <si>
    <t>GSS</t>
  </si>
  <si>
    <t>GTL</t>
  </si>
  <si>
    <t>GTLINFRA</t>
  </si>
  <si>
    <t>GTNIND</t>
  </si>
  <si>
    <t>GTNTEX</t>
  </si>
  <si>
    <t>GTOFFSHORE</t>
  </si>
  <si>
    <t>GUFICBIO</t>
  </si>
  <si>
    <t>GUJALKALI</t>
  </si>
  <si>
    <t>GUJAPOLLO</t>
  </si>
  <si>
    <t>GUJFLUORO</t>
  </si>
  <si>
    <t>GUJFLUORO-1M</t>
  </si>
  <si>
    <t>GUJNRECOKE</t>
  </si>
  <si>
    <t>GUJNREDVR</t>
  </si>
  <si>
    <t>GUJRATGAS</t>
  </si>
  <si>
    <t>GUJSIDHCEM</t>
  </si>
  <si>
    <t>GULFOILCOR</t>
  </si>
  <si>
    <t>GVKPIL</t>
  </si>
  <si>
    <t>GVKPIL-1M</t>
  </si>
  <si>
    <t>GVKPIL-2M</t>
  </si>
  <si>
    <t>HALONIX</t>
  </si>
  <si>
    <t>HANUNG</t>
  </si>
  <si>
    <t>HARRMALAYA</t>
  </si>
  <si>
    <t>HATHWAY</t>
  </si>
  <si>
    <t>HAVELLS</t>
  </si>
  <si>
    <t>HAVELLS-1M</t>
  </si>
  <si>
    <t>HAVELLS-2M</t>
  </si>
  <si>
    <t>HBLPOWER</t>
  </si>
  <si>
    <t>HBSTOCK</t>
  </si>
  <si>
    <t>HCC</t>
  </si>
  <si>
    <t>HCC-1M</t>
  </si>
  <si>
    <t>HCC-2M</t>
  </si>
  <si>
    <t>HCIL</t>
  </si>
  <si>
    <t>HCL-INSYS</t>
  </si>
  <si>
    <t>HCLTECH</t>
  </si>
  <si>
    <t>HCLTECH-1M</t>
  </si>
  <si>
    <t>HCLTECH-2M</t>
  </si>
  <si>
    <t>HDFC</t>
  </si>
  <si>
    <t>HDFC-1M</t>
  </si>
  <si>
    <t>HDFC-2M</t>
  </si>
  <si>
    <t>HDFCBANK</t>
  </si>
  <si>
    <t>HDFCBANK-1M</t>
  </si>
  <si>
    <t>HDFCBANK-2M</t>
  </si>
  <si>
    <t>HDFCBANK-3M</t>
  </si>
  <si>
    <t>HDFCMFGETF</t>
  </si>
  <si>
    <t>HDIL</t>
  </si>
  <si>
    <t>HDIL-1M</t>
  </si>
  <si>
    <t>HDIL-2M</t>
  </si>
  <si>
    <t>HEG</t>
  </si>
  <si>
    <t>HEIDELBERG</t>
  </si>
  <si>
    <t>HELIOSMATH</t>
  </si>
  <si>
    <t>HERCULES</t>
  </si>
  <si>
    <t>HERITGFOOD</t>
  </si>
  <si>
    <t>HEROMOTOCO</t>
  </si>
  <si>
    <t>HEROMOTOCO-1M</t>
  </si>
  <si>
    <t>HEROMOTOCO-2M</t>
  </si>
  <si>
    <t>HEXAWARE</t>
  </si>
  <si>
    <t>HEXAWARE-1M</t>
  </si>
  <si>
    <t>HEXAWARE-2M</t>
  </si>
  <si>
    <t>HFCL</t>
  </si>
  <si>
    <t>HGS</t>
  </si>
  <si>
    <t>HIKAL</t>
  </si>
  <si>
    <t>HILTON</t>
  </si>
  <si>
    <t>HIMATSEIDE</t>
  </si>
  <si>
    <t>HINDALCO</t>
  </si>
  <si>
    <t>HINDALCO-1M</t>
  </si>
  <si>
    <t>HINDALCO-2M</t>
  </si>
  <si>
    <t>HINDALCO-3M</t>
  </si>
  <si>
    <t>HINDCOPPER</t>
  </si>
  <si>
    <t>HINDDORROL</t>
  </si>
  <si>
    <t>HINDMOTORS</t>
  </si>
  <si>
    <t>HINDNATGLS</t>
  </si>
  <si>
    <t>HINDOILEXP</t>
  </si>
  <si>
    <t>HINDOILEXP-1M</t>
  </si>
  <si>
    <t>HINDPETRO</t>
  </si>
  <si>
    <t>HINDPETRO-1M</t>
  </si>
  <si>
    <t>HINDPETRO-2M</t>
  </si>
  <si>
    <t>HINDUJAFO</t>
  </si>
  <si>
    <t>HINDUJAVEN</t>
  </si>
  <si>
    <t>HINDUNILVR</t>
  </si>
  <si>
    <t>HINDUNILVR-1M</t>
  </si>
  <si>
    <t>HINDUNILVR-2M</t>
  </si>
  <si>
    <t>HINDZINC</t>
  </si>
  <si>
    <t>HINDZINC-1M</t>
  </si>
  <si>
    <t>HIRAFERRO</t>
  </si>
  <si>
    <t>HIRECT</t>
  </si>
  <si>
    <t>HITACHIHOM</t>
  </si>
  <si>
    <t>HITECHGEAR</t>
  </si>
  <si>
    <t>HITECHPLAS</t>
  </si>
  <si>
    <t>HMT</t>
  </si>
  <si>
    <t>HMVL</t>
  </si>
  <si>
    <t>HNGSNGBEES</t>
  </si>
  <si>
    <t>HOCL</t>
  </si>
  <si>
    <t>HONAUT</t>
  </si>
  <si>
    <t>HONDAPOWER</t>
  </si>
  <si>
    <t>HOPFL</t>
  </si>
  <si>
    <t>HORIZONINF</t>
  </si>
  <si>
    <t>HOTELEELA</t>
  </si>
  <si>
    <t>HOTELRUGBY</t>
  </si>
  <si>
    <t>HOVS</t>
  </si>
  <si>
    <t>HSIL</t>
  </si>
  <si>
    <t>HTMEDIA</t>
  </si>
  <si>
    <t>HUBTOWN</t>
  </si>
  <si>
    <t>HYDRBADIND</t>
  </si>
  <si>
    <t>IBPOW</t>
  </si>
  <si>
    <t>IBREALEST</t>
  </si>
  <si>
    <t>IBREALEST-1M</t>
  </si>
  <si>
    <t>IBREALEST-2M</t>
  </si>
  <si>
    <t>IBSEC</t>
  </si>
  <si>
    <t>IBWSL</t>
  </si>
  <si>
    <t>ICICIBANK</t>
  </si>
  <si>
    <t>ICICIBANK-1M</t>
  </si>
  <si>
    <t>ICICIBANK-2M</t>
  </si>
  <si>
    <t>ICICIBANK-3M</t>
  </si>
  <si>
    <t>ICIL</t>
  </si>
  <si>
    <t>ICRA</t>
  </si>
  <si>
    <t>ICSA</t>
  </si>
  <si>
    <t>IDBI</t>
  </si>
  <si>
    <t>IDBI-1M</t>
  </si>
  <si>
    <t>IDBI-2M</t>
  </si>
  <si>
    <t>IDBI-3M</t>
  </si>
  <si>
    <t>IDBIGOLD</t>
  </si>
  <si>
    <t>IDEA</t>
  </si>
  <si>
    <t>IDEA-1M</t>
  </si>
  <si>
    <t>IDEA-2M</t>
  </si>
  <si>
    <t>IDFC</t>
  </si>
  <si>
    <t>IDFC-1M</t>
  </si>
  <si>
    <t>IDFC-2M</t>
  </si>
  <si>
    <t>IFBAGRO</t>
  </si>
  <si>
    <t>IFBIND</t>
  </si>
  <si>
    <t>IFCI</t>
  </si>
  <si>
    <t>IFCI-1M</t>
  </si>
  <si>
    <t>IFCI-2M</t>
  </si>
  <si>
    <t>IFGLREFRAC</t>
  </si>
  <si>
    <t>IGARASHI</t>
  </si>
  <si>
    <t>IGL</t>
  </si>
  <si>
    <t>IGL-1M</t>
  </si>
  <si>
    <t>IGL-2M</t>
  </si>
  <si>
    <t>IGL-3M</t>
  </si>
  <si>
    <t>IGPL</t>
  </si>
  <si>
    <t>IIFLNIFTY</t>
  </si>
  <si>
    <t>IITL</t>
  </si>
  <si>
    <t>IL&amp;FSENGG</t>
  </si>
  <si>
    <t>IL&amp;FSTRANS</t>
  </si>
  <si>
    <t>IMFA</t>
  </si>
  <si>
    <t>IMPAL</t>
  </si>
  <si>
    <t>IMPEXFERRO</t>
  </si>
  <si>
    <t>INDBANK</t>
  </si>
  <si>
    <t>INDHOTEL</t>
  </si>
  <si>
    <t>INDHOTEL-1M</t>
  </si>
  <si>
    <t>INDHOTEL-2M</t>
  </si>
  <si>
    <t>INDIABULLS</t>
  </si>
  <si>
    <t>INDIACEM</t>
  </si>
  <si>
    <t>INDIACEM-1M</t>
  </si>
  <si>
    <t>INDIACEM-2M</t>
  </si>
  <si>
    <t>INDIAGLYCO</t>
  </si>
  <si>
    <t>INDIAINFO</t>
  </si>
  <si>
    <t>INDIAINFO-1M</t>
  </si>
  <si>
    <t>INDIANB</t>
  </si>
  <si>
    <t>INDIANB-1M</t>
  </si>
  <si>
    <t>INDIANCARD</t>
  </si>
  <si>
    <t>INDIANHUME</t>
  </si>
  <si>
    <t>INDIAVIX</t>
  </si>
  <si>
    <t>INDLMETER</t>
  </si>
  <si>
    <t>INDNIPPON</t>
  </si>
  <si>
    <t>INDOCO</t>
  </si>
  <si>
    <t>INDORAMA</t>
  </si>
  <si>
    <t>INDOSOLAR</t>
  </si>
  <si>
    <t>INDOTECH</t>
  </si>
  <si>
    <t>INDOTHAI</t>
  </si>
  <si>
    <t>INDOWIND</t>
  </si>
  <si>
    <t>INDRAMEDCO</t>
  </si>
  <si>
    <t>INDSWFTLAB</t>
  </si>
  <si>
    <t>INDSWFTLTD</t>
  </si>
  <si>
    <t>INDTERRAIN</t>
  </si>
  <si>
    <t>INDUSFILA</t>
  </si>
  <si>
    <t>INDUSINDBK</t>
  </si>
  <si>
    <t>INDUSINDBK-1M</t>
  </si>
  <si>
    <t>INDUSINDBK-2M</t>
  </si>
  <si>
    <t>INEABS</t>
  </si>
  <si>
    <t>INFINITE</t>
  </si>
  <si>
    <t>INFODRIVE</t>
  </si>
  <si>
    <t>INFOMEDIA</t>
  </si>
  <si>
    <t>INFOTECENT</t>
  </si>
  <si>
    <t>INFRABEES</t>
  </si>
  <si>
    <t>INFY</t>
  </si>
  <si>
    <t>INFY-1M</t>
  </si>
  <si>
    <t>INFY-2M</t>
  </si>
  <si>
    <t>INFY-3M</t>
  </si>
  <si>
    <t>INGERRAND</t>
  </si>
  <si>
    <t>INGVYSYABK</t>
  </si>
  <si>
    <t>INNOIND</t>
  </si>
  <si>
    <t>INOXLEISUR</t>
  </si>
  <si>
    <t>INSECTICID</t>
  </si>
  <si>
    <t>INVENTURE</t>
  </si>
  <si>
    <t>IOB</t>
  </si>
  <si>
    <t>IOB-1M</t>
  </si>
  <si>
    <t>IOB-2M</t>
  </si>
  <si>
    <t>IOB-3M</t>
  </si>
  <si>
    <t>IOC</t>
  </si>
  <si>
    <t>IOC-1M</t>
  </si>
  <si>
    <t>IOC-2M</t>
  </si>
  <si>
    <t>IOLCP</t>
  </si>
  <si>
    <t>IOLN</t>
  </si>
  <si>
    <t>IPCALAB</t>
  </si>
  <si>
    <t>IPGETF</t>
  </si>
  <si>
    <t>IPRINGLTD</t>
  </si>
  <si>
    <t>IRB</t>
  </si>
  <si>
    <t>IRB-1M</t>
  </si>
  <si>
    <t>IRB-2M</t>
  </si>
  <si>
    <t>ISFT</t>
  </si>
  <si>
    <t>ISMTLTD</t>
  </si>
  <si>
    <t>ITC</t>
  </si>
  <si>
    <t>ITC-1M</t>
  </si>
  <si>
    <t>ITC-2M</t>
  </si>
  <si>
    <t>ITDCEM</t>
  </si>
  <si>
    <t>ITI</t>
  </si>
  <si>
    <t>IVC</t>
  </si>
  <si>
    <t>IVP</t>
  </si>
  <si>
    <t>IVRCLAH</t>
  </si>
  <si>
    <t>IVRCLINFRA</t>
  </si>
  <si>
    <t>IVRCLINFRA-1M</t>
  </si>
  <si>
    <t>IVRCLINFRA-2M</t>
  </si>
  <si>
    <t>J&amp;KBANK</t>
  </si>
  <si>
    <t>JAGRAN</t>
  </si>
  <si>
    <t>JAGSNPHARM</t>
  </si>
  <si>
    <t>JAIBALAJI</t>
  </si>
  <si>
    <t>JAICORPLTD</t>
  </si>
  <si>
    <t>JAIHINDPRO</t>
  </si>
  <si>
    <t>JAMNAAUTO</t>
  </si>
  <si>
    <t>JAYAGROGN</t>
  </si>
  <si>
    <t>JAYBARMARU</t>
  </si>
  <si>
    <t>JAYNECOIND</t>
  </si>
  <si>
    <t>JAYSREETEA</t>
  </si>
  <si>
    <t>JBCHEPHARM</t>
  </si>
  <si>
    <t>JBFIND</t>
  </si>
  <si>
    <t>JBMA</t>
  </si>
  <si>
    <t>JCTEL</t>
  </si>
  <si>
    <t>JDORGOCHEM</t>
  </si>
  <si>
    <t>JENSONICOL</t>
  </si>
  <si>
    <t>JETAIRWAYS</t>
  </si>
  <si>
    <t>JETAIRWAYS-1M</t>
  </si>
  <si>
    <t>JETAIRWAYS-2M</t>
  </si>
  <si>
    <t>JHS</t>
  </si>
  <si>
    <t>JIKIND</t>
  </si>
  <si>
    <t>JINDALPHOT</t>
  </si>
  <si>
    <t>JINDALPOLY</t>
  </si>
  <si>
    <t>JINDALSAW</t>
  </si>
  <si>
    <t>JINDALSAW-1M</t>
  </si>
  <si>
    <t>JINDALSAW-2M</t>
  </si>
  <si>
    <t>JINDALSTEL</t>
  </si>
  <si>
    <t>JINDALSTEL-1M</t>
  </si>
  <si>
    <t>JINDALSTEL-2M</t>
  </si>
  <si>
    <t>JINDALSWHL</t>
  </si>
  <si>
    <t>JINDCOT</t>
  </si>
  <si>
    <t>JINDRILL</t>
  </si>
  <si>
    <t>JINDWORLD</t>
  </si>
  <si>
    <t>JISLDVREQS</t>
  </si>
  <si>
    <t>JISLJALEQS</t>
  </si>
  <si>
    <t>JISLJALEQS-1M</t>
  </si>
  <si>
    <t>JISLJALEQS-2M</t>
  </si>
  <si>
    <t>JKCEMENT</t>
  </si>
  <si>
    <t>JKIL</t>
  </si>
  <si>
    <t>JKLAKSHMI</t>
  </si>
  <si>
    <t>JKPAPER</t>
  </si>
  <si>
    <t>JKTYRE</t>
  </si>
  <si>
    <t>JMCPROJECT</t>
  </si>
  <si>
    <t>JMFINANCIL</t>
  </si>
  <si>
    <t>JOCIL</t>
  </si>
  <si>
    <t>JPASSOCIAT</t>
  </si>
  <si>
    <t>JPASSOCIAT-1M</t>
  </si>
  <si>
    <t>JPASSOCIAT-2M</t>
  </si>
  <si>
    <t>JPINFRATEC</t>
  </si>
  <si>
    <t>JPPOWER</t>
  </si>
  <si>
    <t>JPPOWER-1M</t>
  </si>
  <si>
    <t>JPPOWER-2M</t>
  </si>
  <si>
    <t>JSL</t>
  </si>
  <si>
    <t>JSWENERGY</t>
  </si>
  <si>
    <t>JSWENERGY-1M</t>
  </si>
  <si>
    <t>JSWENERGY-2M</t>
  </si>
  <si>
    <t>JSWISPAT</t>
  </si>
  <si>
    <t>JSWISPAT-1M</t>
  </si>
  <si>
    <t>JSWISPAT-2M</t>
  </si>
  <si>
    <t>JSWSTEEL</t>
  </si>
  <si>
    <t>JSWSTEEL-1M</t>
  </si>
  <si>
    <t>JSWSTEEL-2M</t>
  </si>
  <si>
    <t>JUBILANT</t>
  </si>
  <si>
    <t>JUBLFOOD</t>
  </si>
  <si>
    <t>JUBLFOOD-1M</t>
  </si>
  <si>
    <t>JUBLFOOD-2M</t>
  </si>
  <si>
    <t>JUBLINDS</t>
  </si>
  <si>
    <t>JUMBO</t>
  </si>
  <si>
    <t>JUNIOR</t>
  </si>
  <si>
    <t>JUNIORBEES</t>
  </si>
  <si>
    <t>JUPITER</t>
  </si>
  <si>
    <t>JVLAGRO</t>
  </si>
  <si>
    <t>JYOTHYLAB</t>
  </si>
  <si>
    <t>JYOTISTRUC</t>
  </si>
  <si>
    <t>KABRAEXTRU</t>
  </si>
  <si>
    <t>KAJARIACER</t>
  </si>
  <si>
    <t>KAKATCEM</t>
  </si>
  <si>
    <t>KALECONSUL</t>
  </si>
  <si>
    <t>KALINDEE</t>
  </si>
  <si>
    <t>KALPATPOWR</t>
  </si>
  <si>
    <t>KAMATHOTEL</t>
  </si>
  <si>
    <t>KANANIIND</t>
  </si>
  <si>
    <t>KANORICHEM</t>
  </si>
  <si>
    <t>KANSAINER</t>
  </si>
  <si>
    <t>KARMAENG</t>
  </si>
  <si>
    <t>KARURKCP</t>
  </si>
  <si>
    <t>KARURVYSYA</t>
  </si>
  <si>
    <t>KAUSHALYA</t>
  </si>
  <si>
    <t>KAVVERITEL</t>
  </si>
  <si>
    <t>KBIL</t>
  </si>
  <si>
    <t>KCP</t>
  </si>
  <si>
    <t>KCPSUGIND</t>
  </si>
  <si>
    <t>KEC</t>
  </si>
  <si>
    <t>KECL</t>
  </si>
  <si>
    <t>KEI</t>
  </si>
  <si>
    <t>KEMROCK</t>
  </si>
  <si>
    <t>KERNEX</t>
  </si>
  <si>
    <t>KESARENT</t>
  </si>
  <si>
    <t>KESORAMIND</t>
  </si>
  <si>
    <t>KFA</t>
  </si>
  <si>
    <t>KGL</t>
  </si>
  <si>
    <t>KHAITANELE</t>
  </si>
  <si>
    <t>KHAITANLTD</t>
  </si>
  <si>
    <t>KICL</t>
  </si>
  <si>
    <t>KIL</t>
  </si>
  <si>
    <t>KINETICMOT</t>
  </si>
  <si>
    <t>KIRIINDUS</t>
  </si>
  <si>
    <t>KIRLOSBROS</t>
  </si>
  <si>
    <t>KIRLOSENG</t>
  </si>
  <si>
    <t>KIRLOSIND</t>
  </si>
  <si>
    <t>KITPLYIND</t>
  </si>
  <si>
    <t>KKCL</t>
  </si>
  <si>
    <t>KLGSYSTEL</t>
  </si>
  <si>
    <t>KMSUGAR</t>
  </si>
  <si>
    <t>KNRCON</t>
  </si>
  <si>
    <t>KOHINOOR</t>
  </si>
  <si>
    <t>KOKUYOCMLN</t>
  </si>
  <si>
    <t>KOLTEPATIL</t>
  </si>
  <si>
    <t>KOPDRUGS</t>
  </si>
  <si>
    <t>KOPRAN</t>
  </si>
  <si>
    <t>KOTAKBANK</t>
  </si>
  <si>
    <t>KOTAKBANK-1M</t>
  </si>
  <si>
    <t>KOTAKBANK-2M</t>
  </si>
  <si>
    <t>KOTAKBANK-3M</t>
  </si>
  <si>
    <t>KOTAKGOLD</t>
  </si>
  <si>
    <t>KOTAKNIFTY</t>
  </si>
  <si>
    <t>KOTAKPSUBK</t>
  </si>
  <si>
    <t>KOTARISUG</t>
  </si>
  <si>
    <t>KOTHARIPET</t>
  </si>
  <si>
    <t>KOTHARIPRO</t>
  </si>
  <si>
    <t>KOUTONS</t>
  </si>
  <si>
    <t>KOVAI</t>
  </si>
  <si>
    <t>KPIT</t>
  </si>
  <si>
    <t>KPRMILL</t>
  </si>
  <si>
    <t>KRBL</t>
  </si>
  <si>
    <t>KRITIIND</t>
  </si>
  <si>
    <t>KSBPUMPS</t>
  </si>
  <si>
    <t>KSCL</t>
  </si>
  <si>
    <t>KSE</t>
  </si>
  <si>
    <t>KSERASERA</t>
  </si>
  <si>
    <t>KSK</t>
  </si>
  <si>
    <t>KSL</t>
  </si>
  <si>
    <t>KSOILS</t>
  </si>
  <si>
    <t>KTIL</t>
  </si>
  <si>
    <t>KTKBANK</t>
  </si>
  <si>
    <t>KTKBANK-1M</t>
  </si>
  <si>
    <t>KWALITY</t>
  </si>
  <si>
    <t>L&amp;TFH</t>
  </si>
  <si>
    <t>LAKSHMIEFL</t>
  </si>
  <si>
    <t>LAKSHMIMIL</t>
  </si>
  <si>
    <t>LAKSHVILAS</t>
  </si>
  <si>
    <t>LANCOIN</t>
  </si>
  <si>
    <t>LAOPALA</t>
  </si>
  <si>
    <t>LAXMIMACH</t>
  </si>
  <si>
    <t>LCCINFOTEC</t>
  </si>
  <si>
    <t>LGBBROSLTD</t>
  </si>
  <si>
    <t>LGBFORGE</t>
  </si>
  <si>
    <t>LIBERTSHOE</t>
  </si>
  <si>
    <t>LICHSGFIN</t>
  </si>
  <si>
    <t>LICHSGFIN-1M</t>
  </si>
  <si>
    <t>LICHSGFIN-2M</t>
  </si>
  <si>
    <t>LIQUIDBEES</t>
  </si>
  <si>
    <t>LITL</t>
  </si>
  <si>
    <t>LITL-1M</t>
  </si>
  <si>
    <t>LITL-2M</t>
  </si>
  <si>
    <t>LLOYDELENG</t>
  </si>
  <si>
    <t>LLOYDFIN</t>
  </si>
  <si>
    <t>LLOYDSTEEL</t>
  </si>
  <si>
    <t>LML</t>
  </si>
  <si>
    <t>LOGIXMICRO</t>
  </si>
  <si>
    <t>LOKESHMACH</t>
  </si>
  <si>
    <t>LOTUSEYE</t>
  </si>
  <si>
    <t>LOVABLE</t>
  </si>
  <si>
    <t>LPDC</t>
  </si>
  <si>
    <t>LT</t>
  </si>
  <si>
    <t>LT-1M</t>
  </si>
  <si>
    <t>LT-2M</t>
  </si>
  <si>
    <t>LT-3M</t>
  </si>
  <si>
    <t>LUMAXAUTO</t>
  </si>
  <si>
    <t>LUMAXIND</t>
  </si>
  <si>
    <t>LUMAXTECH</t>
  </si>
  <si>
    <t>LUPIN</t>
  </si>
  <si>
    <t>LUPIN-1M</t>
  </si>
  <si>
    <t>LYKALABS</t>
  </si>
  <si>
    <t>M&amp;M</t>
  </si>
  <si>
    <t>M&amp;M-1M</t>
  </si>
  <si>
    <t>M&amp;M-2M</t>
  </si>
  <si>
    <t>M&amp;MFIN</t>
  </si>
  <si>
    <t>M100</t>
  </si>
  <si>
    <t>M50</t>
  </si>
  <si>
    <t>MAANALU</t>
  </si>
  <si>
    <t>MADHAV</t>
  </si>
  <si>
    <t>MADHUCON</t>
  </si>
  <si>
    <t>MADRASCEM</t>
  </si>
  <si>
    <t>MADRASFERT</t>
  </si>
  <si>
    <t>MAGMA</t>
  </si>
  <si>
    <t>MAGNUM</t>
  </si>
  <si>
    <t>MAHABANK</t>
  </si>
  <si>
    <t>MAHINDFORG</t>
  </si>
  <si>
    <t>MAHINDUGIN</t>
  </si>
  <si>
    <t>MAHLIFE</t>
  </si>
  <si>
    <t>MAHSCOOTER</t>
  </si>
  <si>
    <t>MAHSEAMLES</t>
  </si>
  <si>
    <t>MAITHANALL</t>
  </si>
  <si>
    <t>MALUPAPER</t>
  </si>
  <si>
    <t>MALWACOTT</t>
  </si>
  <si>
    <t>MANAKSIA</t>
  </si>
  <si>
    <t>MANALIPETC</t>
  </si>
  <si>
    <t>MANAPPURAM</t>
  </si>
  <si>
    <t>MANDHANA</t>
  </si>
  <si>
    <t>MANGALAM</t>
  </si>
  <si>
    <t>MANGCHEFER</t>
  </si>
  <si>
    <t>MANGLMCEM</t>
  </si>
  <si>
    <t>MANGTIMBER</t>
  </si>
  <si>
    <t>MANINDS</t>
  </si>
  <si>
    <t>MANINFRA</t>
  </si>
  <si>
    <t>MANJEERA</t>
  </si>
  <si>
    <t>MANJUSHREE</t>
  </si>
  <si>
    <t>MANUGRAPH</t>
  </si>
  <si>
    <t>MARG</t>
  </si>
  <si>
    <t>MARICO</t>
  </si>
  <si>
    <t>MARKSANS</t>
  </si>
  <si>
    <t>MARUTI</t>
  </si>
  <si>
    <t>MARUTI-1M</t>
  </si>
  <si>
    <t>MARUTI-2M</t>
  </si>
  <si>
    <t>MARUTI-3M</t>
  </si>
  <si>
    <t>MASTEK</t>
  </si>
  <si>
    <t>MAWANASUG</t>
  </si>
  <si>
    <t>MAX</t>
  </si>
  <si>
    <t>MAX-1M</t>
  </si>
  <si>
    <t>MAXWELL</t>
  </si>
  <si>
    <t>MBECL</t>
  </si>
  <si>
    <t>MBLINFRA</t>
  </si>
  <si>
    <t>MBSWITCH</t>
  </si>
  <si>
    <t>MCDHOLDING</t>
  </si>
  <si>
    <t>MCDOWELL-N</t>
  </si>
  <si>
    <t>MCDOWELL-N-1M</t>
  </si>
  <si>
    <t>MCDOWELL-N-2M</t>
  </si>
  <si>
    <t>MCLEODRUSS</t>
  </si>
  <si>
    <t>MCLEODRUSS-1M</t>
  </si>
  <si>
    <t>MCLEODRUSS-2M</t>
  </si>
  <si>
    <t>MEGASOFT</t>
  </si>
  <si>
    <t>MEGH</t>
  </si>
  <si>
    <t>MELSTAR</t>
  </si>
  <si>
    <t>MERCATOR</t>
  </si>
  <si>
    <t>MERCATOR-1M</t>
  </si>
  <si>
    <t>MERCK</t>
  </si>
  <si>
    <t>MHRIL</t>
  </si>
  <si>
    <t>MIC</t>
  </si>
  <si>
    <t>MICROSEC</t>
  </si>
  <si>
    <t>MICROTECH</t>
  </si>
  <si>
    <t>MINDAIND</t>
  </si>
  <si>
    <t>MINDTREE</t>
  </si>
  <si>
    <t>MINIFTY-1M</t>
  </si>
  <si>
    <t>MINIFTY-2M</t>
  </si>
  <si>
    <t>MINIFTY-3M</t>
  </si>
  <si>
    <t>MIRCELECTR</t>
  </si>
  <si>
    <t>MIRZAINT</t>
  </si>
  <si>
    <t>MMFL</t>
  </si>
  <si>
    <t>MMFSL</t>
  </si>
  <si>
    <t>MMTC</t>
  </si>
  <si>
    <t>MOIL</t>
  </si>
  <si>
    <t>MONNETISPA</t>
  </si>
  <si>
    <t>MONSANTO</t>
  </si>
  <si>
    <t>MORARJETEX</t>
  </si>
  <si>
    <t>MOREPENLAB</t>
  </si>
  <si>
    <t>MOSERBAER</t>
  </si>
  <si>
    <t>MOTHERSUMI</t>
  </si>
  <si>
    <t>MOTILALOFS</t>
  </si>
  <si>
    <t>MOTOGENFIN</t>
  </si>
  <si>
    <t>MPHASIS</t>
  </si>
  <si>
    <t>MPHASIS-1M</t>
  </si>
  <si>
    <t>MPHASIS-2M</t>
  </si>
  <si>
    <t>MPSLTD</t>
  </si>
  <si>
    <t>MRF</t>
  </si>
  <si>
    <t>MRF-1M</t>
  </si>
  <si>
    <t>MRF-2M</t>
  </si>
  <si>
    <t>MRO-TEK</t>
  </si>
  <si>
    <t>MRPL</t>
  </si>
  <si>
    <t>MRPL-1M</t>
  </si>
  <si>
    <t>MSPL</t>
  </si>
  <si>
    <t>MTNL</t>
  </si>
  <si>
    <t>MTNL-1M</t>
  </si>
  <si>
    <t>MTNL-2M</t>
  </si>
  <si>
    <t>MUDRA</t>
  </si>
  <si>
    <t>MUKANDENGG</t>
  </si>
  <si>
    <t>MUKANDLTD</t>
  </si>
  <si>
    <t>MUKTAARTS</t>
  </si>
  <si>
    <t>MUNJALAU</t>
  </si>
  <si>
    <t>MUNJALSHOW</t>
  </si>
  <si>
    <t>MURLIIND</t>
  </si>
  <si>
    <t>MURUDCERA</t>
  </si>
  <si>
    <t>MUTHOOTFIN</t>
  </si>
  <si>
    <t>MVL</t>
  </si>
  <si>
    <t>MVLIND</t>
  </si>
  <si>
    <t>MYSOREBANK</t>
  </si>
  <si>
    <t>N100</t>
  </si>
  <si>
    <t>NAGREEKEXP</t>
  </si>
  <si>
    <t>NAHARCAP</t>
  </si>
  <si>
    <t>NAHARINDUS</t>
  </si>
  <si>
    <t>NAHARPOLY</t>
  </si>
  <si>
    <t>NAHARSPING</t>
  </si>
  <si>
    <t>NANDAN</t>
  </si>
  <si>
    <t>NATCOPHARM</t>
  </si>
  <si>
    <t>NATHSEED</t>
  </si>
  <si>
    <t>NATIONALUM</t>
  </si>
  <si>
    <t>NATIONALUM-1M</t>
  </si>
  <si>
    <t>NATNLSTEEL</t>
  </si>
  <si>
    <t>NAUKRI</t>
  </si>
  <si>
    <t>NAVINFLUOR</t>
  </si>
  <si>
    <t>NAVNETPUBL</t>
  </si>
  <si>
    <t>NBVENTURES</t>
  </si>
  <si>
    <t>NCC</t>
  </si>
  <si>
    <t>NCC-1M</t>
  </si>
  <si>
    <t>NCLIND</t>
  </si>
  <si>
    <t>NCOPPER</t>
  </si>
  <si>
    <t>NDTV</t>
  </si>
  <si>
    <t>NECLIFE</t>
  </si>
  <si>
    <t>NEHAINT</t>
  </si>
  <si>
    <t>NELCAST</t>
  </si>
  <si>
    <t>NELCO</t>
  </si>
  <si>
    <t>NEOCURE</t>
  </si>
  <si>
    <t>NEPCMICON</t>
  </si>
  <si>
    <t>NESCO</t>
  </si>
  <si>
    <t>NESTLEIND</t>
  </si>
  <si>
    <t>NET4</t>
  </si>
  <si>
    <t>NETWORK18</t>
  </si>
  <si>
    <t>NEULANDLAB</t>
  </si>
  <si>
    <t>NEXTMEDIA</t>
  </si>
  <si>
    <t>NEYVELILIG</t>
  </si>
  <si>
    <t>NFL</t>
  </si>
  <si>
    <t>NHPC</t>
  </si>
  <si>
    <t>NHPC-1M</t>
  </si>
  <si>
    <t>NHPC-2M</t>
  </si>
  <si>
    <t>NICCO</t>
  </si>
  <si>
    <t>NIFTY</t>
  </si>
  <si>
    <t>NIFTY-1M</t>
  </si>
  <si>
    <t>NIFTY-2M</t>
  </si>
  <si>
    <t>NIFTY-3M</t>
  </si>
  <si>
    <t>NIFTYBEES</t>
  </si>
  <si>
    <t>NIFTYMIDCAP50</t>
  </si>
  <si>
    <t>NIITLTD</t>
  </si>
  <si>
    <t>NIITTECH</t>
  </si>
  <si>
    <t>NILKAMAL</t>
  </si>
  <si>
    <t>NIPPOBATRY</t>
  </si>
  <si>
    <t>NITCO</t>
  </si>
  <si>
    <t>NITESHEST</t>
  </si>
  <si>
    <t>NITINFIRE</t>
  </si>
  <si>
    <t>NITINSPIN</t>
  </si>
  <si>
    <t>NMDC</t>
  </si>
  <si>
    <t>NMDC-1M</t>
  </si>
  <si>
    <t>NMDC-2M</t>
  </si>
  <si>
    <t>NOCIL</t>
  </si>
  <si>
    <t>NOIDATOLL</t>
  </si>
  <si>
    <t>NORBTEAEXP</t>
  </si>
  <si>
    <t>NORTHGATE</t>
  </si>
  <si>
    <t>NOVOPANIND</t>
  </si>
  <si>
    <t>NRBBEARING</t>
  </si>
  <si>
    <t>NRC</t>
  </si>
  <si>
    <t>NSIL</t>
  </si>
  <si>
    <t>NTPC</t>
  </si>
  <si>
    <t>NTPC-1M</t>
  </si>
  <si>
    <t>NTPC-2M</t>
  </si>
  <si>
    <t>NTPC-3M</t>
  </si>
  <si>
    <t>NUCHEM</t>
  </si>
  <si>
    <t>NUCLEUS</t>
  </si>
  <si>
    <t>NUMERICPW</t>
  </si>
  <si>
    <t>NUTEK</t>
  </si>
  <si>
    <t>OBEROIRLTY</t>
  </si>
  <si>
    <t>OCL</t>
  </si>
  <si>
    <t>OFSS</t>
  </si>
  <si>
    <t>OFSS-1M</t>
  </si>
  <si>
    <t>OFSS-2M</t>
  </si>
  <si>
    <t>OIL</t>
  </si>
  <si>
    <t>OIL-1M</t>
  </si>
  <si>
    <t>OIL-2M</t>
  </si>
  <si>
    <t>OILCOUNTUB</t>
  </si>
  <si>
    <t>OISL</t>
  </si>
  <si>
    <t>OMAXAUTO</t>
  </si>
  <si>
    <t>OMAXE</t>
  </si>
  <si>
    <t>OMKARCHEM</t>
  </si>
  <si>
    <t>OMMETALS</t>
  </si>
  <si>
    <t>OMNITECH</t>
  </si>
  <si>
    <t>ONELIFECAP</t>
  </si>
  <si>
    <t>ONGC</t>
  </si>
  <si>
    <t>ONGC-1M</t>
  </si>
  <si>
    <t>ONGC-2M</t>
  </si>
  <si>
    <t>ONMOBILE</t>
  </si>
  <si>
    <t>ONMOBILE-1M</t>
  </si>
  <si>
    <t>ONWARDTEC</t>
  </si>
  <si>
    <t>OPTOCIRCUI</t>
  </si>
  <si>
    <t>OPTOCIRCUI-1M</t>
  </si>
  <si>
    <t>OPTOCIRCUI-2M</t>
  </si>
  <si>
    <t>ORBITCORP</t>
  </si>
  <si>
    <t>ORCHIDCHEM</t>
  </si>
  <si>
    <t>ORCHIDCHEM-1M</t>
  </si>
  <si>
    <t>ORCHIDCHEM-2M</t>
  </si>
  <si>
    <t>ORIENTABRA</t>
  </si>
  <si>
    <t>ORIENTALTL</t>
  </si>
  <si>
    <t>ORIENTBANK</t>
  </si>
  <si>
    <t>ORIENTBANK-1M</t>
  </si>
  <si>
    <t>ORIENTCERA</t>
  </si>
  <si>
    <t>ORIENTHOT</t>
  </si>
  <si>
    <t>ORIENTLTD</t>
  </si>
  <si>
    <t>ORIENTPPR</t>
  </si>
  <si>
    <t>ORISSAMINE</t>
  </si>
  <si>
    <t>OSWALMIN</t>
  </si>
  <si>
    <t>OUDHSUG</t>
  </si>
  <si>
    <t>PAEL</t>
  </si>
  <si>
    <t>PAGEIND</t>
  </si>
  <si>
    <t>PANACEABIO</t>
  </si>
  <si>
    <t>PANASONIC</t>
  </si>
  <si>
    <t>PANCARBON</t>
  </si>
  <si>
    <t>PANORAMUNI</t>
  </si>
  <si>
    <t>PANTALOONR</t>
  </si>
  <si>
    <t>PANTALOONR-1M</t>
  </si>
  <si>
    <t>PANTALOONR-2M</t>
  </si>
  <si>
    <t>PAPERPROD</t>
  </si>
  <si>
    <t>PARABDRUGS</t>
  </si>
  <si>
    <t>PARACABLES</t>
  </si>
  <si>
    <t>PARAL</t>
  </si>
  <si>
    <t>PARAPRINT</t>
  </si>
  <si>
    <t>PARASPETRO</t>
  </si>
  <si>
    <t>PARRYSUGAR</t>
  </si>
  <si>
    <t>PARSVNATH</t>
  </si>
  <si>
    <t>PATELENG</t>
  </si>
  <si>
    <t>PATELENG-1M</t>
  </si>
  <si>
    <t>PATINTLOG</t>
  </si>
  <si>
    <t>PATNI</t>
  </si>
  <si>
    <t>PATNI-1M</t>
  </si>
  <si>
    <t>PATNI-2M</t>
  </si>
  <si>
    <t>PATSPINLTD</t>
  </si>
  <si>
    <t>PBAINFRA</t>
  </si>
  <si>
    <t>PDPL</t>
  </si>
  <si>
    <t>PDUMJEIND</t>
  </si>
  <si>
    <t>PDUMJEPULP</t>
  </si>
  <si>
    <t>PEACOCKIND</t>
  </si>
  <si>
    <t>PEARLPOLY</t>
  </si>
  <si>
    <t>PENIND</t>
  </si>
  <si>
    <t>PENINLAND</t>
  </si>
  <si>
    <t>PERIATEA</t>
  </si>
  <si>
    <t>PERSISTENT</t>
  </si>
  <si>
    <t>PETRONENGG</t>
  </si>
  <si>
    <t>PETRONET</t>
  </si>
  <si>
    <t>PETRONET-1M</t>
  </si>
  <si>
    <t>PETRONET-2M</t>
  </si>
  <si>
    <t>PFC</t>
  </si>
  <si>
    <t>PFC-1M</t>
  </si>
  <si>
    <t>PFC-2M</t>
  </si>
  <si>
    <t>PFIZER</t>
  </si>
  <si>
    <t>PFOCUS</t>
  </si>
  <si>
    <t>PFS</t>
  </si>
  <si>
    <t>PGEL</t>
  </si>
  <si>
    <t>PGHH</t>
  </si>
  <si>
    <t>PHILIPCARB</t>
  </si>
  <si>
    <t>PHOENIXLTD</t>
  </si>
  <si>
    <t>PIDILITIND</t>
  </si>
  <si>
    <t>PIIND</t>
  </si>
  <si>
    <t>PILANIINV</t>
  </si>
  <si>
    <t>PIONDIST</t>
  </si>
  <si>
    <t>PIONEEREMB</t>
  </si>
  <si>
    <t>PIPAVAVDOC</t>
  </si>
  <si>
    <t>PIRGLASS</t>
  </si>
  <si>
    <t>PIRHEALTH</t>
  </si>
  <si>
    <t>PIRHEALTH-1M</t>
  </si>
  <si>
    <t>PIRHEALTH-2M</t>
  </si>
  <si>
    <t>PIRLIFE</t>
  </si>
  <si>
    <t>PITTILAM</t>
  </si>
  <si>
    <t>PLASTIBLEN</t>
  </si>
  <si>
    <t>PLETHICO</t>
  </si>
  <si>
    <t>PNB</t>
  </si>
  <si>
    <t>PNB-1M</t>
  </si>
  <si>
    <t>PNB-2M</t>
  </si>
  <si>
    <t>PNBGILTS</t>
  </si>
  <si>
    <t>PNC</t>
  </si>
  <si>
    <t>POCHIRAJU</t>
  </si>
  <si>
    <t>POLARIND</t>
  </si>
  <si>
    <t>POLARIS</t>
  </si>
  <si>
    <t>POLARIS-1M</t>
  </si>
  <si>
    <t>POLARIS-2M</t>
  </si>
  <si>
    <t>POLYMED</t>
  </si>
  <si>
    <t>POLYPLEX</t>
  </si>
  <si>
    <t>PONDYOXIDE</t>
  </si>
  <si>
    <t>PONNIERODE</t>
  </si>
  <si>
    <t>POWERGRID</t>
  </si>
  <si>
    <t>POWERGRID-1M</t>
  </si>
  <si>
    <t>POWERGRID-2M</t>
  </si>
  <si>
    <t>PPAP</t>
  </si>
  <si>
    <t>PRADIP</t>
  </si>
  <si>
    <t>PRAENG</t>
  </si>
  <si>
    <t>PRAJIND</t>
  </si>
  <si>
    <t>PRAJIND-1M</t>
  </si>
  <si>
    <t>PRAJIND-2M</t>
  </si>
  <si>
    <t>PRAKASH</t>
  </si>
  <si>
    <t>PRAKASHCON</t>
  </si>
  <si>
    <t>PRAKASHSTL</t>
  </si>
  <si>
    <t>PRATIBHA</t>
  </si>
  <si>
    <t>PRECOT</t>
  </si>
  <si>
    <t>PRECWIRE</t>
  </si>
  <si>
    <t>PREMIER</t>
  </si>
  <si>
    <t>PRESTIGE</t>
  </si>
  <si>
    <t>PRETAILDVR</t>
  </si>
  <si>
    <t>PRICOL</t>
  </si>
  <si>
    <t>PRIMESECU</t>
  </si>
  <si>
    <t>PRISMCEM</t>
  </si>
  <si>
    <t>PRITHVI</t>
  </si>
  <si>
    <t>PROVOGUE</t>
  </si>
  <si>
    <t>PSB</t>
  </si>
  <si>
    <t>PSL</t>
  </si>
  <si>
    <t>PSUBNKBEES</t>
  </si>
  <si>
    <t>PTC</t>
  </si>
  <si>
    <t>PTC-1M</t>
  </si>
  <si>
    <t>PTC-2M</t>
  </si>
  <si>
    <t>PTL</t>
  </si>
  <si>
    <t>PUNJLLOYD</t>
  </si>
  <si>
    <t>PUNJLLOYD-1M</t>
  </si>
  <si>
    <t>PUNJLLOYD-2M</t>
  </si>
  <si>
    <t>PURVA</t>
  </si>
  <si>
    <t>PVP</t>
  </si>
  <si>
    <t>PVR</t>
  </si>
  <si>
    <t>QGOLDHALF</t>
  </si>
  <si>
    <t>QNIFTY</t>
  </si>
  <si>
    <t>QUINTEGRA</t>
  </si>
  <si>
    <t>RADAAN</t>
  </si>
  <si>
    <t>RADICO</t>
  </si>
  <si>
    <t>RAINBOWPAP</t>
  </si>
  <si>
    <t>RAINCOM</t>
  </si>
  <si>
    <t>RAJESHEXPO</t>
  </si>
  <si>
    <t>RAJOIL</t>
  </si>
  <si>
    <t>RAJPALAYAM</t>
  </si>
  <si>
    <t>RAJRAYON</t>
  </si>
  <si>
    <t>RAJSREESUG</t>
  </si>
  <si>
    <t>RAJTV</t>
  </si>
  <si>
    <t>RAJVIR</t>
  </si>
  <si>
    <t>RALLIS</t>
  </si>
  <si>
    <t>RAMANEWS</t>
  </si>
  <si>
    <t>RAMCOIND</t>
  </si>
  <si>
    <t>RAMCOSYS</t>
  </si>
  <si>
    <t>RAMKY</t>
  </si>
  <si>
    <t>RAMSARUP</t>
  </si>
  <si>
    <t>RANASUG</t>
  </si>
  <si>
    <t>RANBAXY</t>
  </si>
  <si>
    <t>RANBAXY-1M</t>
  </si>
  <si>
    <t>RANBAXY-2M</t>
  </si>
  <si>
    <t>RANEENGINE</t>
  </si>
  <si>
    <t>RANEHOLDIN</t>
  </si>
  <si>
    <t>RANKLIN</t>
  </si>
  <si>
    <t>RASOYPR</t>
  </si>
  <si>
    <t>RATNAMANI</t>
  </si>
  <si>
    <t>RAYMOND</t>
  </si>
  <si>
    <t>RAYMOND-1M</t>
  </si>
  <si>
    <t>RAYMOND-2M</t>
  </si>
  <si>
    <t>RBL</t>
  </si>
  <si>
    <t>RBN</t>
  </si>
  <si>
    <t>RCF</t>
  </si>
  <si>
    <t>RCOM</t>
  </si>
  <si>
    <t>RCOM-1M</t>
  </si>
  <si>
    <t>RCOM-2M</t>
  </si>
  <si>
    <t>RECLTD</t>
  </si>
  <si>
    <t>RECLTD-1M</t>
  </si>
  <si>
    <t>RECLTD-2M</t>
  </si>
  <si>
    <t>REDINGTON</t>
  </si>
  <si>
    <t>REFEX</t>
  </si>
  <si>
    <t>REGENCERAM</t>
  </si>
  <si>
    <t>REIAGROLTD</t>
  </si>
  <si>
    <t>REISIXTEN</t>
  </si>
  <si>
    <t>RELAXO</t>
  </si>
  <si>
    <t>RELBANK</t>
  </si>
  <si>
    <t>RELCAPITAL</t>
  </si>
  <si>
    <t>RELCAPITAL-1M</t>
  </si>
  <si>
    <t>RELCAPITAL-2M</t>
  </si>
  <si>
    <t>RELCAPITAL-3M</t>
  </si>
  <si>
    <t>RELGOLD</t>
  </si>
  <si>
    <t>RELGRNIFTY</t>
  </si>
  <si>
    <t>RELIANCE</t>
  </si>
  <si>
    <t>RELIANCE-1M</t>
  </si>
  <si>
    <t>RELIANCE-2M</t>
  </si>
  <si>
    <t>RELIANCE-3M</t>
  </si>
  <si>
    <t>RELIGARE</t>
  </si>
  <si>
    <t>RELIGAREGO</t>
  </si>
  <si>
    <t>RELINFRA</t>
  </si>
  <si>
    <t>RELINFRA-1M</t>
  </si>
  <si>
    <t>RELINFRA-2M</t>
  </si>
  <si>
    <t>RELINFRA-3M</t>
  </si>
  <si>
    <t>RELMEDIA</t>
  </si>
  <si>
    <t>REMSONSIND</t>
  </si>
  <si>
    <t>RENUKA</t>
  </si>
  <si>
    <t>RENUKA-1M</t>
  </si>
  <si>
    <t>RENUKA-2M</t>
  </si>
  <si>
    <t>REPRO</t>
  </si>
  <si>
    <t>RESPONIND</t>
  </si>
  <si>
    <t>RESURGERE</t>
  </si>
  <si>
    <t>REVATHI</t>
  </si>
  <si>
    <t>RICOAUTO</t>
  </si>
  <si>
    <t>RIIL</t>
  </si>
  <si>
    <t>RJL</t>
  </si>
  <si>
    <t>RKDL</t>
  </si>
  <si>
    <t>RKFORGE</t>
  </si>
  <si>
    <t>RMCL</t>
  </si>
  <si>
    <t>RML</t>
  </si>
  <si>
    <t>ROHITFERRO</t>
  </si>
  <si>
    <t>ROHLTD</t>
  </si>
  <si>
    <t>ROLTA</t>
  </si>
  <si>
    <t>ROLTA-1M</t>
  </si>
  <si>
    <t>ROLTA-2M</t>
  </si>
  <si>
    <t>ROMAN</t>
  </si>
  <si>
    <t>RPGLIFE</t>
  </si>
  <si>
    <t>RPOWER</t>
  </si>
  <si>
    <t>RPOWER-1M</t>
  </si>
  <si>
    <t>RPOWER-2M</t>
  </si>
  <si>
    <t>RPPINFRA</t>
  </si>
  <si>
    <t>RSSOFTWARE</t>
  </si>
  <si>
    <t>RSWM</t>
  </si>
  <si>
    <t>RSYSTEMS</t>
  </si>
  <si>
    <t>RUBYMILLS</t>
  </si>
  <si>
    <t>RUCHINFRA</t>
  </si>
  <si>
    <t>RUCHIRA</t>
  </si>
  <si>
    <t>RUCHISOYA</t>
  </si>
  <si>
    <t>RUCHISOYA-1M</t>
  </si>
  <si>
    <t>RUPA</t>
  </si>
  <si>
    <t>RUSHIL</t>
  </si>
  <si>
    <t>S&amp;P500-1M</t>
  </si>
  <si>
    <t>S&amp;P500-2M</t>
  </si>
  <si>
    <t>SABERORGAN</t>
  </si>
  <si>
    <t>SABTN</t>
  </si>
  <si>
    <t>SADBHAV</t>
  </si>
  <si>
    <t>SAGCEM</t>
  </si>
  <si>
    <t>SAHPETRO</t>
  </si>
  <si>
    <t>SAIL</t>
  </si>
  <si>
    <t>SAIL-1M</t>
  </si>
  <si>
    <t>SAIL-2M</t>
  </si>
  <si>
    <t>SAKHTISUG</t>
  </si>
  <si>
    <t>SAKSOFT</t>
  </si>
  <si>
    <t>SAKTHIFIN</t>
  </si>
  <si>
    <t>SAKUMA</t>
  </si>
  <si>
    <t>SALORAINTL</t>
  </si>
  <si>
    <t>SALSTEEL</t>
  </si>
  <si>
    <t>SAMBANDAM</t>
  </si>
  <si>
    <t>SAMBHAAV</t>
  </si>
  <si>
    <t>SAMTEL</t>
  </si>
  <si>
    <t>SANGAMIND</t>
  </si>
  <si>
    <t>SANGHIIND</t>
  </si>
  <si>
    <t>SANGHVIFOR</t>
  </si>
  <si>
    <t>SANGHVIMOV</t>
  </si>
  <si>
    <t>SANWARIA</t>
  </si>
  <si>
    <t>SARDAEN</t>
  </si>
  <si>
    <t>SAREGAMA</t>
  </si>
  <si>
    <t>SARTHAKIND</t>
  </si>
  <si>
    <t>SASKEN</t>
  </si>
  <si>
    <t>SATHAISPAT</t>
  </si>
  <si>
    <t>SATYAMCOMP</t>
  </si>
  <si>
    <t>SAVERA</t>
  </si>
  <si>
    <t>SB&amp;TINTL</t>
  </si>
  <si>
    <t>SBBJ</t>
  </si>
  <si>
    <t>SBIGETS</t>
  </si>
  <si>
    <t>SBIN</t>
  </si>
  <si>
    <t>SBIN-1M</t>
  </si>
  <si>
    <t>SBIN-2M</t>
  </si>
  <si>
    <t>SBIN-3M</t>
  </si>
  <si>
    <t>SBT</t>
  </si>
  <si>
    <t>SCI</t>
  </si>
  <si>
    <t>SCI-1M</t>
  </si>
  <si>
    <t>SEAMECLTD</t>
  </si>
  <si>
    <t>SEINV</t>
  </si>
  <si>
    <t>SELAN</t>
  </si>
  <si>
    <t>SELMCL</t>
  </si>
  <si>
    <t>SERVALL</t>
  </si>
  <si>
    <t>SESAGOA</t>
  </si>
  <si>
    <t>SESAGOA-1M</t>
  </si>
  <si>
    <t>SESAGOA-2M</t>
  </si>
  <si>
    <t>SESHAPAPER</t>
  </si>
  <si>
    <t>SEZAL</t>
  </si>
  <si>
    <t>SGFL</t>
  </si>
  <si>
    <t>SGJHL</t>
  </si>
  <si>
    <t>SGL</t>
  </si>
  <si>
    <t>SHAHALLOYS</t>
  </si>
  <si>
    <t>SHAKTIPUMP</t>
  </si>
  <si>
    <t>SHALPAINTS</t>
  </si>
  <si>
    <t>SHANTIGEAR</t>
  </si>
  <si>
    <t>SHARIABEES</t>
  </si>
  <si>
    <t>SHARONBIO</t>
  </si>
  <si>
    <t>SHARRESLTD</t>
  </si>
  <si>
    <t>SHASUNPHAR</t>
  </si>
  <si>
    <t>SHILPAMED</t>
  </si>
  <si>
    <t>SHILPI</t>
  </si>
  <si>
    <t>SHIV-VANI</t>
  </si>
  <si>
    <t>SHIVAMAUTO</t>
  </si>
  <si>
    <t>SHIVTEX</t>
  </si>
  <si>
    <t>SHLAKSHMI</t>
  </si>
  <si>
    <t>SHOPERSTOP</t>
  </si>
  <si>
    <t>SHPRE</t>
  </si>
  <si>
    <t>SHREEASHTA</t>
  </si>
  <si>
    <t>SHREECEM</t>
  </si>
  <si>
    <t>SHREERAMA</t>
  </si>
  <si>
    <t>SHRENUJ</t>
  </si>
  <si>
    <t>SHREYANIND</t>
  </si>
  <si>
    <t>SHREYAS</t>
  </si>
  <si>
    <t>SHRINATRAJ</t>
  </si>
  <si>
    <t>SHRIRAMCIT</t>
  </si>
  <si>
    <t>SHRIRAMEPC</t>
  </si>
  <si>
    <t>SHYAMTEL</t>
  </si>
  <si>
    <t>SICAGEN</t>
  </si>
  <si>
    <t>SICAL</t>
  </si>
  <si>
    <t>SIEMENS</t>
  </si>
  <si>
    <t>SIEMENS-1M</t>
  </si>
  <si>
    <t>SIEMENS-2M</t>
  </si>
  <si>
    <t>SIL</t>
  </si>
  <si>
    <t>SILINV</t>
  </si>
  <si>
    <t>SIMBHSUGAR</t>
  </si>
  <si>
    <t>SIMPLEX</t>
  </si>
  <si>
    <t>SIMPLEXINF</t>
  </si>
  <si>
    <t>SINTEX</t>
  </si>
  <si>
    <t>SINTEX-1M</t>
  </si>
  <si>
    <t>SINTEX-2M</t>
  </si>
  <si>
    <t>SIRPAPER</t>
  </si>
  <si>
    <t>SITASHREE</t>
  </si>
  <si>
    <t>SIYSIL</t>
  </si>
  <si>
    <t>SJVN</t>
  </si>
  <si>
    <t>SKFINDIA</t>
  </si>
  <si>
    <t>SKMEGGPROD</t>
  </si>
  <si>
    <t>SKSMICRO</t>
  </si>
  <si>
    <t>SKUMARSYNF</t>
  </si>
  <si>
    <t>SKUMARSYNF-1M</t>
  </si>
  <si>
    <t>SKUMARSYNF-2M</t>
  </si>
  <si>
    <t>SMARTLINK</t>
  </si>
  <si>
    <t>SMLISUZU</t>
  </si>
  <si>
    <t>SMOBILITY</t>
  </si>
  <si>
    <t>SMPL</t>
  </si>
  <si>
    <t>SMSPHARMA</t>
  </si>
  <si>
    <t>SOBHA</t>
  </si>
  <si>
    <t>SOBHA-1M</t>
  </si>
  <si>
    <t>SOFTTECHGR</t>
  </si>
  <si>
    <t>SOLARINDS</t>
  </si>
  <si>
    <t>SOMANYCERA</t>
  </si>
  <si>
    <t>SOMATEX</t>
  </si>
  <si>
    <t>SONASTEER</t>
  </si>
  <si>
    <t>SONATSOFTW</t>
  </si>
  <si>
    <t>SOTL</t>
  </si>
  <si>
    <t>SOUISPAT</t>
  </si>
  <si>
    <t>SOUTHBANK</t>
  </si>
  <si>
    <t>SOUTHBANK-1M</t>
  </si>
  <si>
    <t>SPANCO</t>
  </si>
  <si>
    <t>SPARC</t>
  </si>
  <si>
    <t>SPECTACLE</t>
  </si>
  <si>
    <t>SPENTEX</t>
  </si>
  <si>
    <t>SPIC</t>
  </si>
  <si>
    <t>SPLIL</t>
  </si>
  <si>
    <t>SPMLINFRA</t>
  </si>
  <si>
    <t>SPYL</t>
  </si>
  <si>
    <t>SREINFRA</t>
  </si>
  <si>
    <t>SREINFRA-1M</t>
  </si>
  <si>
    <t>SRF</t>
  </si>
  <si>
    <t>SRGINFOTEC</t>
  </si>
  <si>
    <t>SRHHLINDST</t>
  </si>
  <si>
    <t>SRHHYPOLTD</t>
  </si>
  <si>
    <t>SRSLTD</t>
  </si>
  <si>
    <t>SRTRANSFIN</t>
  </si>
  <si>
    <t>SRTRANSFIN-1M</t>
  </si>
  <si>
    <t>SSWL</t>
  </si>
  <si>
    <t>STAR</t>
  </si>
  <si>
    <t>STARPAPER</t>
  </si>
  <si>
    <t>STCINDIA</t>
  </si>
  <si>
    <t>STEL</t>
  </si>
  <si>
    <t>STER</t>
  </si>
  <si>
    <t>STER-1M</t>
  </si>
  <si>
    <t>STER-2M</t>
  </si>
  <si>
    <t>STER-3M</t>
  </si>
  <si>
    <t>STERLINBIO</t>
  </si>
  <si>
    <t>STERTOOLS</t>
  </si>
  <si>
    <t>STINDIA</t>
  </si>
  <si>
    <t>STOREONE</t>
  </si>
  <si>
    <t>STRTECH</t>
  </si>
  <si>
    <t>STRTECH-1M</t>
  </si>
  <si>
    <t>STRTECH-2M</t>
  </si>
  <si>
    <t>SUBEX</t>
  </si>
  <si>
    <t>SUBROS</t>
  </si>
  <si>
    <t>SUDAR</t>
  </si>
  <si>
    <t>SUDARSCHEM</t>
  </si>
  <si>
    <t>SUJANATOW</t>
  </si>
  <si>
    <t>SUJANAUNI</t>
  </si>
  <si>
    <t>SUMEETINDS</t>
  </si>
  <si>
    <t>SUMMITSEC</t>
  </si>
  <si>
    <t>SUNCLAYTON</t>
  </si>
  <si>
    <t>SUNDARAM</t>
  </si>
  <si>
    <t>SUNDARMFIN</t>
  </si>
  <si>
    <t>SUNDRMBRAK</t>
  </si>
  <si>
    <t>SUNDRMFAST</t>
  </si>
  <si>
    <t>SUNFLAG</t>
  </si>
  <si>
    <t>SUNILHITEC</t>
  </si>
  <si>
    <t>SUNPHARMA</t>
  </si>
  <si>
    <t>SUNPHARMA-1M</t>
  </si>
  <si>
    <t>SUNPHARMA-2M</t>
  </si>
  <si>
    <t>SUNTECK</t>
  </si>
  <si>
    <t>SUNTV</t>
  </si>
  <si>
    <t>SUNTV-1M</t>
  </si>
  <si>
    <t>SUPER</t>
  </si>
  <si>
    <t>SUPERSPIN</t>
  </si>
  <si>
    <t>SUPPETRO</t>
  </si>
  <si>
    <t>SUPRAJIT</t>
  </si>
  <si>
    <t>SUPREMEIND</t>
  </si>
  <si>
    <t>SUPREMEINF</t>
  </si>
  <si>
    <t>SURAJDIAMN</t>
  </si>
  <si>
    <t>SURANACORP</t>
  </si>
  <si>
    <t>SURANAIND</t>
  </si>
  <si>
    <t>SURANAT&amp;P</t>
  </si>
  <si>
    <t>SURANAVEL</t>
  </si>
  <si>
    <t>SURYAJYOTI</t>
  </si>
  <si>
    <t>SURYALAXMI</t>
  </si>
  <si>
    <t>SURYAPHARM</t>
  </si>
  <si>
    <t>SURYAROSNI</t>
  </si>
  <si>
    <t>SUTLEJTEX</t>
  </si>
  <si>
    <t>SUVEN</t>
  </si>
  <si>
    <t>SUZLON</t>
  </si>
  <si>
    <t>SUZLON-1M</t>
  </si>
  <si>
    <t>SUZLON-2M</t>
  </si>
  <si>
    <t>SUZLON-3M</t>
  </si>
  <si>
    <t>SWARAJENG</t>
  </si>
  <si>
    <t>SYMPHONY</t>
  </si>
  <si>
    <t>SYNCOM</t>
  </si>
  <si>
    <t>SYNDIBANK</t>
  </si>
  <si>
    <t>SYNDIBANK-1M</t>
  </si>
  <si>
    <t>TAJGVK</t>
  </si>
  <si>
    <t>TAKE</t>
  </si>
  <si>
    <t>TAKSHEEL</t>
  </si>
  <si>
    <t>TALBROAUTO</t>
  </si>
  <si>
    <t>TALWALKARS</t>
  </si>
  <si>
    <t>TANFACIND</t>
  </si>
  <si>
    <t>TANLA</t>
  </si>
  <si>
    <t>TANTIACONS</t>
  </si>
  <si>
    <t>TARAPUR</t>
  </si>
  <si>
    <t>TATACHEM</t>
  </si>
  <si>
    <t>TATACHEM-1M</t>
  </si>
  <si>
    <t>TATACHEM-2M</t>
  </si>
  <si>
    <t>TATACOFFEE</t>
  </si>
  <si>
    <t>TATACOFFEE-1M</t>
  </si>
  <si>
    <t>TATACOMM</t>
  </si>
  <si>
    <t>TATACOMM-1M</t>
  </si>
  <si>
    <t>TATAELXSI</t>
  </si>
  <si>
    <t>TATAGLOBAL</t>
  </si>
  <si>
    <t>TATAGLOBAL-1M</t>
  </si>
  <si>
    <t>TATAGLOBAL-2M</t>
  </si>
  <si>
    <t>TATAINVEST</t>
  </si>
  <si>
    <t>TATAMETALI</t>
  </si>
  <si>
    <t>TATAMOTORS</t>
  </si>
  <si>
    <t>TATAMOTORS-1M</t>
  </si>
  <si>
    <t>TATAMOTORS-2M</t>
  </si>
  <si>
    <t>TATAMOTORS-3M</t>
  </si>
  <si>
    <t>TATAMTRDVR</t>
  </si>
  <si>
    <t>TATAMTRDVR-1M</t>
  </si>
  <si>
    <t>TATAMTRDVR-2M</t>
  </si>
  <si>
    <t>TATAPOWER</t>
  </si>
  <si>
    <t>TATAPOWER-1M</t>
  </si>
  <si>
    <t>TATAPOWER-2M</t>
  </si>
  <si>
    <t>TATASPONGE</t>
  </si>
  <si>
    <t>TATASTEEL</t>
  </si>
  <si>
    <t>TATASTEEL-1M</t>
  </si>
  <si>
    <t>TATASTEEL-2M</t>
  </si>
  <si>
    <t>TATASTEEL-3M</t>
  </si>
  <si>
    <t>TCI</t>
  </si>
  <si>
    <t>TCIDEVELOP</t>
  </si>
  <si>
    <t>TCIFINANCE</t>
  </si>
  <si>
    <t>TCS</t>
  </si>
  <si>
    <t>TCS-1M</t>
  </si>
  <si>
    <t>TCS-2M</t>
  </si>
  <si>
    <t>TDPOWERSYS</t>
  </si>
  <si>
    <t>TECHM</t>
  </si>
  <si>
    <t>TECHM-1M</t>
  </si>
  <si>
    <t>TECHM-2M</t>
  </si>
  <si>
    <t>TECHNO</t>
  </si>
  <si>
    <t>TECHNOFAB</t>
  </si>
  <si>
    <t>TECPRO</t>
  </si>
  <si>
    <t>TELEDATAIT</t>
  </si>
  <si>
    <t>TEXMACOLTD</t>
  </si>
  <si>
    <t>TEXMOPIPES</t>
  </si>
  <si>
    <t>TEXRAIL</t>
  </si>
  <si>
    <t>TFCILTD</t>
  </si>
  <si>
    <t>THANGAMAYL</t>
  </si>
  <si>
    <t>THEBYKE</t>
  </si>
  <si>
    <t>THEMISMED</t>
  </si>
  <si>
    <t>THERMAX</t>
  </si>
  <si>
    <t>THINKSOFT</t>
  </si>
  <si>
    <t>THIRUSUGAR</t>
  </si>
  <si>
    <t>THOMASCOOK</t>
  </si>
  <si>
    <t>THOMASCOTT</t>
  </si>
  <si>
    <t>TI</t>
  </si>
  <si>
    <t>TIDEWATER</t>
  </si>
  <si>
    <t>TIIL</t>
  </si>
  <si>
    <t>TIJARIA</t>
  </si>
  <si>
    <t>TIL</t>
  </si>
  <si>
    <t>TIMBOR</t>
  </si>
  <si>
    <t>TIMESGTY</t>
  </si>
  <si>
    <t>TIMETECHNO</t>
  </si>
  <si>
    <t>TIMKEN</t>
  </si>
  <si>
    <t>TINPLATE</t>
  </si>
  <si>
    <t>TIPSINDLTD</t>
  </si>
  <si>
    <t>TIRUMALCHM</t>
  </si>
  <si>
    <t>TITAN</t>
  </si>
  <si>
    <t>TITAN-1M</t>
  </si>
  <si>
    <t>TITAN-2M</t>
  </si>
  <si>
    <t>TNPETRO</t>
  </si>
  <si>
    <t>TNPL</t>
  </si>
  <si>
    <t>TNTELE</t>
  </si>
  <si>
    <t>TODAYS</t>
  </si>
  <si>
    <t>TOKYOPLAST</t>
  </si>
  <si>
    <t>TORNTPHARM</t>
  </si>
  <si>
    <t>TORNTPOWER</t>
  </si>
  <si>
    <t>TREEHOUSE</t>
  </si>
  <si>
    <t>TRENT</t>
  </si>
  <si>
    <t>TRF</t>
  </si>
  <si>
    <t>TRICOM</t>
  </si>
  <si>
    <t>TRIDENT</t>
  </si>
  <si>
    <t>TRIGYN</t>
  </si>
  <si>
    <t>TRIL</t>
  </si>
  <si>
    <t>TRITURBINE</t>
  </si>
  <si>
    <t>TRIVENI</t>
  </si>
  <si>
    <t>TTKHEALTH</t>
  </si>
  <si>
    <t>TTKPRESTIG</t>
  </si>
  <si>
    <t>TTKPRESTIG-1M</t>
  </si>
  <si>
    <t>TTL</t>
  </si>
  <si>
    <t>TTML</t>
  </si>
  <si>
    <t>TTML-1M</t>
  </si>
  <si>
    <t>TTML-2M</t>
  </si>
  <si>
    <t>TUBEINVEST</t>
  </si>
  <si>
    <t>TULIP</t>
  </si>
  <si>
    <t>TULSI</t>
  </si>
  <si>
    <t>TULSYAN</t>
  </si>
  <si>
    <t>TV18BRDCST</t>
  </si>
  <si>
    <t>TVSELECT</t>
  </si>
  <si>
    <t>TVSMOTOR</t>
  </si>
  <si>
    <t>TVSMOTOR-1M</t>
  </si>
  <si>
    <t>TVSMOTOR-2M</t>
  </si>
  <si>
    <t>TVSSRICHAK</t>
  </si>
  <si>
    <t>TVTODAY</t>
  </si>
  <si>
    <t>TWILITAKA</t>
  </si>
  <si>
    <t>TWL</t>
  </si>
  <si>
    <t>UBENGG</t>
  </si>
  <si>
    <t>UBHOLDINGS</t>
  </si>
  <si>
    <t>UBL</t>
  </si>
  <si>
    <t>UCALFUEL</t>
  </si>
  <si>
    <t>UCOBANK</t>
  </si>
  <si>
    <t>UCOBANK-1M</t>
  </si>
  <si>
    <t>UCOBANK-2M</t>
  </si>
  <si>
    <t>UFLEX</t>
  </si>
  <si>
    <t>UGARSUGAR</t>
  </si>
  <si>
    <t>ULTRACEMCO</t>
  </si>
  <si>
    <t>ULTRACEMCO-1M</t>
  </si>
  <si>
    <t>ULTRACEMCO-2M</t>
  </si>
  <si>
    <t>UMESLTD</t>
  </si>
  <si>
    <t>UNICHEMLAB</t>
  </si>
  <si>
    <t>UNIENTER</t>
  </si>
  <si>
    <t>UNIONBANK</t>
  </si>
  <si>
    <t>UNIONBANK-1M</t>
  </si>
  <si>
    <t>UNIONBANK-2M</t>
  </si>
  <si>
    <t>UNIPHOS</t>
  </si>
  <si>
    <t>UNIPHOS-1M</t>
  </si>
  <si>
    <t>UNIPHOS-2M</t>
  </si>
  <si>
    <t>UNIPLY</t>
  </si>
  <si>
    <t>UNITECH</t>
  </si>
  <si>
    <t>UNITECH-1M</t>
  </si>
  <si>
    <t>UNITECH-2M</t>
  </si>
  <si>
    <t>UNITEDBNK</t>
  </si>
  <si>
    <t>UNITEDTEA</t>
  </si>
  <si>
    <t>UNITY</t>
  </si>
  <si>
    <t>UNIVCABLES</t>
  </si>
  <si>
    <t>UPERGANGES</t>
  </si>
  <si>
    <t>USHAMART</t>
  </si>
  <si>
    <t>USHERAGRO</t>
  </si>
  <si>
    <t>UTISUNDER</t>
  </si>
  <si>
    <t>UTTAMSTL</t>
  </si>
  <si>
    <t>UTTAMSUGAR</t>
  </si>
  <si>
    <t>UTVSOF</t>
  </si>
  <si>
    <t>V2RETAIL</t>
  </si>
  <si>
    <t>VADILALIND</t>
  </si>
  <si>
    <t>VAIBHAVGEM</t>
  </si>
  <si>
    <t>VAKRANSOFT</t>
  </si>
  <si>
    <t>VALECHAENG</t>
  </si>
  <si>
    <t>VALUEIND</t>
  </si>
  <si>
    <t>VARDHACRLC</t>
  </si>
  <si>
    <t>VARDMNPOLY</t>
  </si>
  <si>
    <t>VARUN</t>
  </si>
  <si>
    <t>VARUNSHIP</t>
  </si>
  <si>
    <t>VASCONEQ</t>
  </si>
  <si>
    <t>VASWANI</t>
  </si>
  <si>
    <t>VENKEYS</t>
  </si>
  <si>
    <t>VENUSREM</t>
  </si>
  <si>
    <t>VESUVIUS</t>
  </si>
  <si>
    <t>VGUARD</t>
  </si>
  <si>
    <t>VICEROY</t>
  </si>
  <si>
    <t>VIDEOIND</t>
  </si>
  <si>
    <t>VIDEOIND-1M</t>
  </si>
  <si>
    <t>VIDEOIND-2M</t>
  </si>
  <si>
    <t>VIJAYABANK</t>
  </si>
  <si>
    <t>VIJAYABANK-1M</t>
  </si>
  <si>
    <t>VIJAYABANK-2M</t>
  </si>
  <si>
    <t>VIJSHAN</t>
  </si>
  <si>
    <t>VIKASGLOB</t>
  </si>
  <si>
    <t>VIKASHMET</t>
  </si>
  <si>
    <t>VIMTALABS</t>
  </si>
  <si>
    <t>VINATIORGA</t>
  </si>
  <si>
    <t>VINDHYATEL</t>
  </si>
  <si>
    <t>VINYLINDIA</t>
  </si>
  <si>
    <t>VIPIND</t>
  </si>
  <si>
    <t>VIPIND-1M</t>
  </si>
  <si>
    <t>VIPIND-2M</t>
  </si>
  <si>
    <t>VIPUL</t>
  </si>
  <si>
    <t>VISAKAIND</t>
  </si>
  <si>
    <t>VISASTEEL</t>
  </si>
  <si>
    <t>VISESHINFO</t>
  </si>
  <si>
    <t>VISUINTL</t>
  </si>
  <si>
    <t>VIVIMEDLAB</t>
  </si>
  <si>
    <t>VLSFINANCE</t>
  </si>
  <si>
    <t>VOLTAMP</t>
  </si>
  <si>
    <t>VOLTAS</t>
  </si>
  <si>
    <t>VOLTAS-1M</t>
  </si>
  <si>
    <t>VOLTAS-2M</t>
  </si>
  <si>
    <t>VSTIND</t>
  </si>
  <si>
    <t>VSTTILLERS</t>
  </si>
  <si>
    <t>VTL</t>
  </si>
  <si>
    <t>VTXIND</t>
  </si>
  <si>
    <t>WABAG</t>
  </si>
  <si>
    <t>WABCOINDIA</t>
  </si>
  <si>
    <t>WALCHANNAG</t>
  </si>
  <si>
    <t>WANBURY</t>
  </si>
  <si>
    <t>WEBELSOLAR</t>
  </si>
  <si>
    <t>WEIZFOREX</t>
  </si>
  <si>
    <t>WEIZMANIND</t>
  </si>
  <si>
    <t>WELCORP</t>
  </si>
  <si>
    <t>WELCORP-1M</t>
  </si>
  <si>
    <t>WELCORP-2M</t>
  </si>
  <si>
    <t>WELGLOB</t>
  </si>
  <si>
    <t>WELINV</t>
  </si>
  <si>
    <t>WELPROJ</t>
  </si>
  <si>
    <t>WELSPUNIND</t>
  </si>
  <si>
    <t>WENDT</t>
  </si>
  <si>
    <t>WHEELS</t>
  </si>
  <si>
    <t>WHIRLPOOL</t>
  </si>
  <si>
    <t>WILLAMAGOR</t>
  </si>
  <si>
    <t>WINDMACHIN</t>
  </si>
  <si>
    <t>WINSOME</t>
  </si>
  <si>
    <t>WIPRO</t>
  </si>
  <si>
    <t>WIPRO-1M</t>
  </si>
  <si>
    <t>WIPRO-2M</t>
  </si>
  <si>
    <t>WOCKPHARMA</t>
  </si>
  <si>
    <t>WSI</t>
  </si>
  <si>
    <t>WSTCSTPAPR</t>
  </si>
  <si>
    <t>WWIL</t>
  </si>
  <si>
    <t>WYETH</t>
  </si>
  <si>
    <t>XLENERGY</t>
  </si>
  <si>
    <t>XPROINDIA</t>
  </si>
  <si>
    <t>YESBANK</t>
  </si>
  <si>
    <t>YESBANK-1M</t>
  </si>
  <si>
    <t>YESBANK-2M</t>
  </si>
  <si>
    <t>ZANDUREALT</t>
  </si>
  <si>
    <t>ZEEL</t>
  </si>
  <si>
    <t>ZEEL-1M</t>
  </si>
  <si>
    <t>ZEEL-2M</t>
  </si>
  <si>
    <t>ZEELEARN</t>
  </si>
  <si>
    <t>ZEENEWS</t>
  </si>
  <si>
    <t>ZENITHBIR</t>
  </si>
  <si>
    <t>ZENITHCOMP</t>
  </si>
  <si>
    <t>ZENITHEXPO</t>
  </si>
  <si>
    <t>ZENITHINFO</t>
  </si>
  <si>
    <t>ZENSARTECH</t>
  </si>
  <si>
    <t>ZICOM</t>
  </si>
  <si>
    <t>ZODIACLOTH</t>
  </si>
  <si>
    <t>ZODJRDMKJ</t>
  </si>
  <si>
    <t>ZUARIAGRO</t>
  </si>
  <si>
    <t>ZYDUSWELL</t>
  </si>
  <si>
    <t>ZYLOG</t>
  </si>
  <si>
    <t>bband_upper</t>
  </si>
  <si>
    <t>bband_lower</t>
  </si>
  <si>
    <t>bband_mid</t>
  </si>
  <si>
    <t>last_volume</t>
  </si>
  <si>
    <t>avg_volume</t>
  </si>
  <si>
    <t>pct_change_1_day</t>
  </si>
  <si>
    <t>pct_change_1_week</t>
  </si>
  <si>
    <t>pct_change_1_month</t>
  </si>
  <si>
    <t>pct_change_3_months</t>
  </si>
  <si>
    <t>% of avg vol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</si>
</sst>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948"/>
  <sheetViews>
    <sheetView tabSelected="1" workbookViewId="0">
      <selection activeCell="I1" sqref="I1:O1948"/>
    </sheetView>
  </sheetViews>
  <sheetFormatPr defaultRowHeight="15"/>
  <sheetData>
    <row r="1" spans="1:15">
      <c r="A1" t="s">
        <v>0</v>
      </c>
      <c r="B1" t="s">
        <v>1</v>
      </c>
      <c r="C1" t="s">
        <v>1949</v>
      </c>
      <c r="D1" t="s">
        <v>1950</v>
      </c>
      <c r="E1" t="s">
        <v>1951</v>
      </c>
      <c r="I1" t="s">
        <v>1952</v>
      </c>
      <c r="J1" t="s">
        <v>1953</v>
      </c>
      <c r="K1" t="s">
        <v>1958</v>
      </c>
      <c r="L1" t="s">
        <v>1954</v>
      </c>
      <c r="M1" t="s">
        <v>1955</v>
      </c>
      <c r="N1" t="s">
        <v>1956</v>
      </c>
      <c r="O1" t="s">
        <v>1957</v>
      </c>
    </row>
    <row r="2" spans="1:15">
      <c r="A2" t="s">
        <v>1697</v>
      </c>
      <c r="B2">
        <v>267.64999999999998</v>
      </c>
      <c r="C2">
        <v>1752.83</v>
      </c>
      <c r="D2">
        <v>-275.47000000000003</v>
      </c>
      <c r="E2">
        <v>738.68</v>
      </c>
      <c r="F2">
        <v>100</v>
      </c>
      <c r="G2">
        <f>(C2/B2)*100</f>
        <v>654.89631982066135</v>
      </c>
      <c r="H2">
        <f>(D2/B2)*100</f>
        <v>-102.92172613487767</v>
      </c>
      <c r="I2">
        <v>15103</v>
      </c>
      <c r="J2">
        <v>24676.66</v>
      </c>
      <c r="K2">
        <f>(I2/J2)*100</f>
        <v>61.203582656648024</v>
      </c>
      <c r="L2">
        <v>2</v>
      </c>
      <c r="M2">
        <v>-1.78</v>
      </c>
      <c r="N2">
        <v>2.19</v>
      </c>
      <c r="O2">
        <v>17.71</v>
      </c>
    </row>
    <row r="3" spans="1:15">
      <c r="A3" t="s">
        <v>1348</v>
      </c>
      <c r="B3">
        <v>87.95</v>
      </c>
      <c r="C3">
        <v>207.04</v>
      </c>
      <c r="D3">
        <v>108.2</v>
      </c>
      <c r="E3">
        <v>157.62</v>
      </c>
      <c r="F3">
        <v>100</v>
      </c>
      <c r="G3" s="2">
        <f>(C3/B3)*100</f>
        <v>235.40648095508811</v>
      </c>
      <c r="H3">
        <f>(D3/B3)*100</f>
        <v>123.02444570778852</v>
      </c>
      <c r="I3">
        <v>28543</v>
      </c>
      <c r="J3">
        <v>33321.54</v>
      </c>
      <c r="K3">
        <f>(I3/J3)*100</f>
        <v>85.659306262555688</v>
      </c>
      <c r="L3">
        <v>0.59</v>
      </c>
      <c r="M3">
        <v>-1.76</v>
      </c>
      <c r="N3">
        <v>-1.26</v>
      </c>
      <c r="O3">
        <v>-6.23</v>
      </c>
    </row>
    <row r="4" spans="1:15">
      <c r="A4" t="s">
        <v>1875</v>
      </c>
      <c r="B4">
        <v>68.8</v>
      </c>
      <c r="C4">
        <v>150.56</v>
      </c>
      <c r="D4">
        <v>56.63</v>
      </c>
      <c r="E4">
        <v>103.6</v>
      </c>
      <c r="F4">
        <v>100</v>
      </c>
      <c r="G4" s="2">
        <f>(C4/B4)*100</f>
        <v>218.83720930232559</v>
      </c>
      <c r="H4">
        <f>(D4/B4)*100</f>
        <v>82.311046511627922</v>
      </c>
      <c r="I4">
        <v>2000</v>
      </c>
      <c r="J4">
        <v>751520</v>
      </c>
      <c r="K4" s="2">
        <f>(I4/J4)*100</f>
        <v>0.26612731530764316</v>
      </c>
      <c r="L4">
        <v>-0.87</v>
      </c>
      <c r="M4">
        <v>3.07</v>
      </c>
      <c r="N4">
        <v>0.68</v>
      </c>
      <c r="O4">
        <v>16.59</v>
      </c>
    </row>
    <row r="5" spans="1:15">
      <c r="A5" t="s">
        <v>1940</v>
      </c>
      <c r="B5">
        <v>46.8</v>
      </c>
      <c r="C5">
        <v>85.05</v>
      </c>
      <c r="D5">
        <v>24.86</v>
      </c>
      <c r="E5">
        <v>54.95</v>
      </c>
      <c r="F5">
        <v>100</v>
      </c>
      <c r="G5" s="2">
        <f>(C5/B5)*100</f>
        <v>181.73076923076923</v>
      </c>
      <c r="H5" s="1">
        <f>(D5/B5)*100</f>
        <v>53.119658119658119</v>
      </c>
      <c r="I5">
        <v>1</v>
      </c>
      <c r="J5">
        <v>304.60000000000002</v>
      </c>
      <c r="K5" s="2">
        <f>(I5/J5)*100</f>
        <v>0.32829940906106364</v>
      </c>
      <c r="L5" s="1">
        <v>4.9000000000000004</v>
      </c>
      <c r="M5">
        <v>4.17</v>
      </c>
      <c r="N5">
        <v>32.74</v>
      </c>
      <c r="O5" s="1">
        <v>87.5</v>
      </c>
    </row>
    <row r="6" spans="1:15">
      <c r="A6" t="s">
        <v>1683</v>
      </c>
      <c r="B6">
        <v>253.8</v>
      </c>
      <c r="C6">
        <v>436.89</v>
      </c>
      <c r="D6">
        <v>204.56</v>
      </c>
      <c r="E6">
        <v>320.73</v>
      </c>
      <c r="F6">
        <v>100</v>
      </c>
      <c r="G6" s="2">
        <f>(C6/B6)*100</f>
        <v>172.13947990543736</v>
      </c>
      <c r="H6" s="1">
        <f>(D6/B6)*100</f>
        <v>80.59889676910953</v>
      </c>
      <c r="I6">
        <v>1420016</v>
      </c>
      <c r="J6">
        <v>3880342.8</v>
      </c>
      <c r="K6" s="2">
        <f>(I6/J6)*100</f>
        <v>36.595117317985412</v>
      </c>
      <c r="L6">
        <v>-1.46</v>
      </c>
      <c r="M6" s="2">
        <v>-10.82</v>
      </c>
      <c r="N6">
        <v>6.96</v>
      </c>
      <c r="O6">
        <v>-9.3800000000000008</v>
      </c>
    </row>
    <row r="7" spans="1:15">
      <c r="A7" t="s">
        <v>1374</v>
      </c>
      <c r="B7">
        <v>84.4</v>
      </c>
      <c r="C7">
        <v>139.96</v>
      </c>
      <c r="D7">
        <v>75.239999999999995</v>
      </c>
      <c r="E7">
        <v>107.6</v>
      </c>
      <c r="F7">
        <v>100</v>
      </c>
      <c r="G7" s="2">
        <f>(C7/B7)*100</f>
        <v>165.82938388625593</v>
      </c>
      <c r="H7">
        <f>(D7/B7)*100</f>
        <v>89.146919431279613</v>
      </c>
      <c r="I7">
        <v>61300</v>
      </c>
      <c r="J7">
        <v>186081.38</v>
      </c>
      <c r="K7" s="2">
        <f>(I7/J7)*100</f>
        <v>32.942575984765377</v>
      </c>
      <c r="L7">
        <v>-1.23</v>
      </c>
      <c r="M7">
        <v>-2.17</v>
      </c>
      <c r="N7">
        <v>7.91</v>
      </c>
      <c r="O7" s="1">
        <v>39.04</v>
      </c>
    </row>
    <row r="8" spans="1:15">
      <c r="A8" t="s">
        <v>1909</v>
      </c>
      <c r="B8">
        <v>33.6</v>
      </c>
      <c r="C8">
        <v>52.8</v>
      </c>
      <c r="D8">
        <v>31.43</v>
      </c>
      <c r="E8">
        <v>42.12</v>
      </c>
      <c r="F8">
        <v>100</v>
      </c>
      <c r="G8" s="2">
        <f>(C8/B8)*100</f>
        <v>157.14285714285711</v>
      </c>
      <c r="H8">
        <f>(D8/B8)*100</f>
        <v>93.541666666666671</v>
      </c>
      <c r="I8">
        <v>3063000</v>
      </c>
      <c r="J8">
        <v>3462680</v>
      </c>
      <c r="K8">
        <f>(I8/J8)*100</f>
        <v>88.457495350422221</v>
      </c>
      <c r="L8">
        <v>0.48</v>
      </c>
      <c r="M8">
        <v>-3.63</v>
      </c>
      <c r="N8">
        <v>-4.04</v>
      </c>
      <c r="O8">
        <v>2.15</v>
      </c>
    </row>
    <row r="9" spans="1:15">
      <c r="A9" t="s">
        <v>854</v>
      </c>
      <c r="B9">
        <v>103.4</v>
      </c>
      <c r="C9">
        <v>161.07</v>
      </c>
      <c r="D9">
        <v>70.790000000000006</v>
      </c>
      <c r="E9">
        <v>115.93</v>
      </c>
      <c r="F9">
        <v>100</v>
      </c>
      <c r="G9" s="2">
        <f>(C9/B9)*100</f>
        <v>155.77369439071563</v>
      </c>
      <c r="H9" s="1">
        <f>(D9/B9)*100</f>
        <v>68.462282398452615</v>
      </c>
      <c r="I9">
        <v>749</v>
      </c>
      <c r="J9">
        <v>2798.06</v>
      </c>
      <c r="K9" s="2">
        <f>(I9/J9)*100</f>
        <v>26.768546778839625</v>
      </c>
      <c r="L9">
        <v>1.92</v>
      </c>
      <c r="M9">
        <v>-1.17</v>
      </c>
      <c r="N9">
        <v>0.15</v>
      </c>
      <c r="O9">
        <v>10.94</v>
      </c>
    </row>
    <row r="10" spans="1:15">
      <c r="A10" t="s">
        <v>472</v>
      </c>
      <c r="B10">
        <v>5.7</v>
      </c>
      <c r="C10">
        <v>8.84</v>
      </c>
      <c r="D10">
        <v>5.26</v>
      </c>
      <c r="E10">
        <v>7.05</v>
      </c>
      <c r="F10">
        <v>100</v>
      </c>
      <c r="G10" s="2">
        <f>(C10/B10)*100</f>
        <v>155.08771929824562</v>
      </c>
      <c r="H10">
        <f>(D10/B10)*100</f>
        <v>92.280701754385959</v>
      </c>
      <c r="I10">
        <v>59317</v>
      </c>
      <c r="J10">
        <v>80577.759999999995</v>
      </c>
      <c r="K10">
        <f>(I10/J10)*100</f>
        <v>73.614605320376242</v>
      </c>
      <c r="L10" s="1">
        <v>2.2400000000000002</v>
      </c>
      <c r="M10">
        <v>-4.04</v>
      </c>
      <c r="N10">
        <v>0.34</v>
      </c>
      <c r="O10">
        <v>14.45</v>
      </c>
    </row>
    <row r="11" spans="1:15">
      <c r="A11" t="s">
        <v>1442</v>
      </c>
      <c r="B11">
        <v>5.65</v>
      </c>
      <c r="C11">
        <v>8.5</v>
      </c>
      <c r="D11">
        <v>5.64</v>
      </c>
      <c r="E11">
        <v>7.07</v>
      </c>
      <c r="F11">
        <v>100</v>
      </c>
      <c r="G11" s="2">
        <f>(C11/B11)*100</f>
        <v>150.44247787610618</v>
      </c>
      <c r="H11">
        <f>(D11/B11)*100</f>
        <v>99.82300884955751</v>
      </c>
      <c r="I11">
        <v>10502</v>
      </c>
      <c r="J11">
        <v>5194.6000000000004</v>
      </c>
      <c r="K11" s="1">
        <f>(I11/J11)*100</f>
        <v>202.17148577368803</v>
      </c>
      <c r="L11">
        <v>0.85</v>
      </c>
      <c r="M11" s="1">
        <v>8.66</v>
      </c>
      <c r="N11">
        <v>9.26</v>
      </c>
      <c r="O11">
        <v>15.23</v>
      </c>
    </row>
    <row r="12" spans="1:15">
      <c r="A12" t="s">
        <v>219</v>
      </c>
      <c r="B12">
        <v>21.85</v>
      </c>
      <c r="C12">
        <v>32.799999999999997</v>
      </c>
      <c r="D12">
        <v>21.56</v>
      </c>
      <c r="E12">
        <v>27.18</v>
      </c>
      <c r="F12">
        <v>100</v>
      </c>
      <c r="G12" s="2">
        <f>(C12/B12)*100</f>
        <v>150.11441647597252</v>
      </c>
      <c r="H12">
        <f>(D12/B12)*100</f>
        <v>98.672768878718514</v>
      </c>
      <c r="I12">
        <v>89</v>
      </c>
      <c r="J12">
        <v>1641.68</v>
      </c>
      <c r="K12" s="2">
        <f>(I12/J12)*100</f>
        <v>5.4212757662881925</v>
      </c>
      <c r="L12">
        <v>0.1</v>
      </c>
      <c r="M12">
        <v>3.28</v>
      </c>
      <c r="N12">
        <v>2.64</v>
      </c>
      <c r="O12">
        <v>-12.56</v>
      </c>
    </row>
    <row r="13" spans="1:15">
      <c r="A13" t="s">
        <v>404</v>
      </c>
      <c r="B13">
        <v>55.4</v>
      </c>
      <c r="C13">
        <v>83.15</v>
      </c>
      <c r="D13">
        <v>45.41</v>
      </c>
      <c r="E13">
        <v>64.28</v>
      </c>
      <c r="F13">
        <v>100</v>
      </c>
      <c r="G13" s="2">
        <f>(C13/B13)*100</f>
        <v>150.09025270758124</v>
      </c>
      <c r="H13">
        <f>(D13/B13)*100</f>
        <v>81.967509025270758</v>
      </c>
      <c r="I13">
        <v>406015</v>
      </c>
      <c r="J13">
        <v>809090.64</v>
      </c>
      <c r="K13" s="2">
        <f>(I13/J13)*100</f>
        <v>50.181645903109192</v>
      </c>
      <c r="L13">
        <v>-0.87</v>
      </c>
      <c r="M13">
        <v>-0.26</v>
      </c>
      <c r="N13">
        <v>17.010000000000002</v>
      </c>
      <c r="O13" s="1">
        <v>61.99</v>
      </c>
    </row>
    <row r="14" spans="1:15">
      <c r="A14" t="s">
        <v>1816</v>
      </c>
      <c r="B14">
        <v>77.25</v>
      </c>
      <c r="C14">
        <v>115.03</v>
      </c>
      <c r="D14">
        <v>65.88</v>
      </c>
      <c r="E14">
        <v>90.45</v>
      </c>
      <c r="F14">
        <v>100</v>
      </c>
      <c r="G14" s="2">
        <f>(C14/B14)*100</f>
        <v>148.90614886731393</v>
      </c>
      <c r="H14">
        <f>(D14/B14)*100</f>
        <v>85.28155339805825</v>
      </c>
      <c r="I14">
        <v>528000</v>
      </c>
      <c r="J14">
        <v>1401360</v>
      </c>
      <c r="K14" s="2">
        <f>(I14/J14)*100</f>
        <v>37.677684535023118</v>
      </c>
      <c r="L14">
        <v>-1.24</v>
      </c>
      <c r="M14">
        <v>-3.53</v>
      </c>
      <c r="N14">
        <v>0.11</v>
      </c>
      <c r="O14">
        <v>-3.64</v>
      </c>
    </row>
    <row r="15" spans="1:15">
      <c r="A15" t="s">
        <v>830</v>
      </c>
      <c r="B15">
        <v>80.05</v>
      </c>
      <c r="C15">
        <v>116.59</v>
      </c>
      <c r="D15">
        <v>60.43</v>
      </c>
      <c r="E15">
        <v>88.51</v>
      </c>
      <c r="F15">
        <v>100</v>
      </c>
      <c r="G15" s="2">
        <f>(C15/B15)*100</f>
        <v>145.64647095565272</v>
      </c>
      <c r="H15" s="1">
        <f>(D15/B15)*100</f>
        <v>75.490318550905684</v>
      </c>
      <c r="I15">
        <v>97574</v>
      </c>
      <c r="J15">
        <v>376409.82</v>
      </c>
      <c r="K15" s="2">
        <f>(I15/J15)*100</f>
        <v>25.922278010706524</v>
      </c>
      <c r="L15">
        <v>-0.97</v>
      </c>
      <c r="M15">
        <v>-1.35</v>
      </c>
      <c r="N15">
        <v>-18.18</v>
      </c>
      <c r="O15" s="2">
        <v>-35.880000000000003</v>
      </c>
    </row>
    <row r="16" spans="1:15">
      <c r="A16" t="s">
        <v>292</v>
      </c>
      <c r="B16">
        <v>19.95</v>
      </c>
      <c r="C16">
        <v>28.43</v>
      </c>
      <c r="D16">
        <v>12.06</v>
      </c>
      <c r="E16">
        <v>20.25</v>
      </c>
      <c r="F16">
        <v>100</v>
      </c>
      <c r="G16" s="2">
        <f>(C16/B16)*100</f>
        <v>142.5062656641604</v>
      </c>
      <c r="H16" s="1">
        <f>(D16/B16)*100</f>
        <v>60.45112781954888</v>
      </c>
      <c r="I16">
        <v>7054</v>
      </c>
      <c r="J16">
        <v>31302.22</v>
      </c>
      <c r="K16" s="2">
        <f>(I16/J16)*100</f>
        <v>22.535142874850408</v>
      </c>
      <c r="L16" s="3">
        <v>-2.39</v>
      </c>
      <c r="M16">
        <v>2.8</v>
      </c>
      <c r="N16">
        <v>-3.92</v>
      </c>
      <c r="O16" s="1">
        <v>30.66</v>
      </c>
    </row>
    <row r="17" spans="1:15">
      <c r="A17" t="s">
        <v>482</v>
      </c>
      <c r="B17">
        <v>34.950000000000003</v>
      </c>
      <c r="C17">
        <v>49.58</v>
      </c>
      <c r="D17">
        <v>31.92</v>
      </c>
      <c r="E17">
        <v>40.75</v>
      </c>
      <c r="F17">
        <v>100</v>
      </c>
      <c r="G17" s="2">
        <f>(C17/B17)*100</f>
        <v>141.85979971387695</v>
      </c>
      <c r="H17">
        <f>(D17/B17)*100</f>
        <v>91.330472103004297</v>
      </c>
      <c r="I17">
        <v>11096</v>
      </c>
      <c r="J17">
        <v>18752.400000000001</v>
      </c>
      <c r="K17">
        <f>(I17/J17)*100</f>
        <v>59.171092766792512</v>
      </c>
      <c r="L17">
        <v>-0.84</v>
      </c>
      <c r="M17">
        <v>0.85</v>
      </c>
      <c r="N17">
        <v>20.92</v>
      </c>
      <c r="O17" s="1">
        <v>31.67</v>
      </c>
    </row>
    <row r="18" spans="1:15">
      <c r="A18" t="s">
        <v>1876</v>
      </c>
      <c r="B18">
        <v>8.1</v>
      </c>
      <c r="C18">
        <v>11.41</v>
      </c>
      <c r="D18">
        <v>7.31</v>
      </c>
      <c r="E18">
        <v>9.36</v>
      </c>
      <c r="F18">
        <v>100</v>
      </c>
      <c r="G18" s="2">
        <f>(C18/B18)*100</f>
        <v>140.8641975308642</v>
      </c>
      <c r="H18">
        <f>(D18/B18)*100</f>
        <v>90.246913580246911</v>
      </c>
      <c r="I18">
        <v>9847</v>
      </c>
      <c r="J18">
        <v>29523.52</v>
      </c>
      <c r="K18" s="2">
        <f>(I18/J18)*100</f>
        <v>33.353069010741265</v>
      </c>
      <c r="L18">
        <v>0.83</v>
      </c>
      <c r="M18">
        <v>-2.4</v>
      </c>
      <c r="N18">
        <v>-5.79</v>
      </c>
      <c r="O18">
        <v>7.49</v>
      </c>
    </row>
    <row r="19" spans="1:15">
      <c r="A19" t="s">
        <v>132</v>
      </c>
      <c r="B19">
        <v>4.1500000000000004</v>
      </c>
      <c r="C19">
        <v>5.78</v>
      </c>
      <c r="D19">
        <v>3.89</v>
      </c>
      <c r="E19">
        <v>4.84</v>
      </c>
      <c r="F19">
        <v>100</v>
      </c>
      <c r="G19" s="2">
        <f>(C19/B19)*100</f>
        <v>139.27710843373492</v>
      </c>
      <c r="H19">
        <f>(D19/B19)*100</f>
        <v>93.734939759036138</v>
      </c>
      <c r="I19">
        <v>268330</v>
      </c>
      <c r="J19">
        <v>448597.32</v>
      </c>
      <c r="K19">
        <f>(I19/J19)*100</f>
        <v>59.815337282888805</v>
      </c>
      <c r="L19" s="3">
        <v>-2.7</v>
      </c>
      <c r="M19">
        <v>-1.97</v>
      </c>
      <c r="N19">
        <v>9.57</v>
      </c>
      <c r="O19">
        <v>27.07</v>
      </c>
    </row>
    <row r="20" spans="1:15">
      <c r="A20" t="s">
        <v>1524</v>
      </c>
      <c r="B20">
        <v>15.8</v>
      </c>
      <c r="C20">
        <v>21.87</v>
      </c>
      <c r="D20">
        <v>14.34</v>
      </c>
      <c r="E20">
        <v>18.11</v>
      </c>
      <c r="F20">
        <v>100</v>
      </c>
      <c r="G20" s="2">
        <f>(C20/B20)*100</f>
        <v>138.41772151898735</v>
      </c>
      <c r="H20">
        <f>(D20/B20)*100</f>
        <v>90.759493670886073</v>
      </c>
      <c r="I20">
        <v>780000</v>
      </c>
      <c r="J20">
        <v>5074640</v>
      </c>
      <c r="K20" s="2">
        <f>(I20/J20)*100</f>
        <v>15.370548452698122</v>
      </c>
      <c r="L20">
        <v>-1.29</v>
      </c>
      <c r="M20">
        <v>0.86</v>
      </c>
      <c r="N20">
        <v>7.69</v>
      </c>
      <c r="O20">
        <v>16.309999999999999</v>
      </c>
    </row>
    <row r="21" spans="1:15">
      <c r="A21" t="s">
        <v>1910</v>
      </c>
      <c r="B21">
        <v>36.85</v>
      </c>
      <c r="C21">
        <v>50.74</v>
      </c>
      <c r="D21">
        <v>36.74</v>
      </c>
      <c r="E21">
        <v>43.74</v>
      </c>
      <c r="F21">
        <v>100</v>
      </c>
      <c r="G21" s="2">
        <f>(C21/B21)*100</f>
        <v>137.6933514246947</v>
      </c>
      <c r="H21">
        <f>(D21/B21)*100</f>
        <v>99.701492537313428</v>
      </c>
      <c r="I21">
        <v>270000</v>
      </c>
      <c r="J21">
        <v>3609720</v>
      </c>
      <c r="K21" s="2">
        <f>(I21/J21)*100</f>
        <v>7.4798045277750083</v>
      </c>
      <c r="L21">
        <v>1.38</v>
      </c>
      <c r="M21">
        <v>2.33</v>
      </c>
      <c r="N21">
        <v>5.01</v>
      </c>
      <c r="O21">
        <v>-4.1399999999999997</v>
      </c>
    </row>
    <row r="22" spans="1:15">
      <c r="A22" t="s">
        <v>993</v>
      </c>
      <c r="B22">
        <v>2.5</v>
      </c>
      <c r="C22">
        <v>3.44</v>
      </c>
      <c r="D22">
        <v>2.3199999999999998</v>
      </c>
      <c r="E22">
        <v>2.88</v>
      </c>
      <c r="F22">
        <v>100</v>
      </c>
      <c r="G22" s="2">
        <f>(C22/B22)*100</f>
        <v>137.6</v>
      </c>
      <c r="H22">
        <f>(D22/B22)*100</f>
        <v>92.8</v>
      </c>
      <c r="I22">
        <v>16000</v>
      </c>
      <c r="J22">
        <v>198080</v>
      </c>
      <c r="K22" s="2">
        <f>(I22/J22)*100</f>
        <v>8.0775444264943452</v>
      </c>
      <c r="L22">
        <v>-1.24</v>
      </c>
      <c r="M22">
        <v>-0.71</v>
      </c>
      <c r="N22">
        <v>5.09</v>
      </c>
      <c r="O22">
        <v>23.78</v>
      </c>
    </row>
    <row r="23" spans="1:15">
      <c r="A23" t="s">
        <v>1903</v>
      </c>
      <c r="B23">
        <v>22.25</v>
      </c>
      <c r="C23">
        <v>30.56</v>
      </c>
      <c r="D23">
        <v>21.59</v>
      </c>
      <c r="E23">
        <v>26.07</v>
      </c>
      <c r="F23">
        <v>100</v>
      </c>
      <c r="G23" s="2">
        <f>(C23/B23)*100</f>
        <v>137.34831460674158</v>
      </c>
      <c r="H23">
        <f>(D23/B23)*100</f>
        <v>97.033707865168537</v>
      </c>
      <c r="I23">
        <v>23832000</v>
      </c>
      <c r="J23">
        <v>22758080</v>
      </c>
      <c r="K23">
        <f>(I23/J23)*100</f>
        <v>104.71885150241145</v>
      </c>
      <c r="L23">
        <v>-0.82</v>
      </c>
      <c r="M23">
        <v>4.0199999999999996</v>
      </c>
      <c r="N23">
        <v>12.77</v>
      </c>
      <c r="O23" s="1">
        <v>69.16</v>
      </c>
    </row>
    <row r="24" spans="1:15">
      <c r="A24" t="s">
        <v>523</v>
      </c>
      <c r="B24">
        <v>156.15</v>
      </c>
      <c r="C24">
        <v>214.37</v>
      </c>
      <c r="D24">
        <v>147.22</v>
      </c>
      <c r="E24">
        <v>180.79</v>
      </c>
      <c r="F24">
        <v>100</v>
      </c>
      <c r="G24" s="2">
        <f>(C24/B24)*100</f>
        <v>137.28466218379762</v>
      </c>
      <c r="H24">
        <f>(D24/B24)*100</f>
        <v>94.281139929554911</v>
      </c>
      <c r="I24">
        <v>6231</v>
      </c>
      <c r="J24">
        <v>22792.2</v>
      </c>
      <c r="K24" s="2">
        <f>(I24/J24)*100</f>
        <v>27.338299944717932</v>
      </c>
      <c r="L24" s="1">
        <v>2.64</v>
      </c>
      <c r="M24">
        <v>4.4400000000000004</v>
      </c>
      <c r="N24">
        <v>6.17</v>
      </c>
      <c r="O24">
        <v>15.91</v>
      </c>
    </row>
    <row r="25" spans="1:15">
      <c r="A25" t="s">
        <v>1088</v>
      </c>
      <c r="B25">
        <v>41.65</v>
      </c>
      <c r="C25">
        <v>57.03</v>
      </c>
      <c r="D25">
        <v>36.299999999999997</v>
      </c>
      <c r="E25">
        <v>46.67</v>
      </c>
      <c r="F25">
        <v>100</v>
      </c>
      <c r="G25" s="2">
        <f>(C25/B25)*100</f>
        <v>136.92677070828333</v>
      </c>
      <c r="H25">
        <f>(D25/B25)*100</f>
        <v>87.154861944777906</v>
      </c>
      <c r="I25">
        <v>1833</v>
      </c>
      <c r="J25">
        <v>2817.36</v>
      </c>
      <c r="K25">
        <f>(I25/J25)*100</f>
        <v>65.060908084163898</v>
      </c>
      <c r="L25" s="3">
        <v>-5.52</v>
      </c>
      <c r="M25">
        <v>-1.69</v>
      </c>
      <c r="N25">
        <v>2.83</v>
      </c>
      <c r="O25">
        <v>-3</v>
      </c>
    </row>
    <row r="26" spans="1:15">
      <c r="A26" t="s">
        <v>1471</v>
      </c>
      <c r="B26">
        <v>0.25</v>
      </c>
      <c r="C26">
        <v>0.34</v>
      </c>
      <c r="D26">
        <v>0.24</v>
      </c>
      <c r="E26">
        <v>0.28999999999999998</v>
      </c>
      <c r="F26">
        <v>100</v>
      </c>
      <c r="G26" s="2">
        <f>(C26/B26)*100</f>
        <v>136</v>
      </c>
      <c r="H26">
        <f>(D26/B26)*100</f>
        <v>96</v>
      </c>
      <c r="I26">
        <v>996000</v>
      </c>
      <c r="J26">
        <v>1759500</v>
      </c>
      <c r="K26">
        <f>(I26/J26)*100</f>
        <v>56.606990622335893</v>
      </c>
      <c r="L26" s="3">
        <v>-2.67</v>
      </c>
      <c r="M26">
        <v>-3.73</v>
      </c>
      <c r="N26">
        <v>-12.25</v>
      </c>
      <c r="O26">
        <v>18.86</v>
      </c>
    </row>
    <row r="27" spans="1:15">
      <c r="A27" t="s">
        <v>1356</v>
      </c>
      <c r="B27">
        <v>3.65</v>
      </c>
      <c r="C27">
        <v>4.96</v>
      </c>
      <c r="D27">
        <v>3.27</v>
      </c>
      <c r="E27">
        <v>4.12</v>
      </c>
      <c r="F27">
        <v>100</v>
      </c>
      <c r="G27" s="2">
        <f>(C27/B27)*100</f>
        <v>135.89041095890411</v>
      </c>
      <c r="H27">
        <f>(D27/B27)*100</f>
        <v>89.589041095890408</v>
      </c>
      <c r="I27">
        <v>5134190</v>
      </c>
      <c r="J27">
        <v>542162.06000000006</v>
      </c>
      <c r="K27" s="1">
        <f>(I27/J27)*100</f>
        <v>946.98437585248951</v>
      </c>
      <c r="L27" s="3">
        <v>-3.85</v>
      </c>
      <c r="M27">
        <v>4.1399999999999997</v>
      </c>
      <c r="N27">
        <v>0</v>
      </c>
      <c r="O27">
        <v>-10.63</v>
      </c>
    </row>
    <row r="28" spans="1:15">
      <c r="A28" t="s">
        <v>909</v>
      </c>
      <c r="B28">
        <v>837</v>
      </c>
      <c r="C28">
        <v>1136.97</v>
      </c>
      <c r="D28">
        <v>649.78</v>
      </c>
      <c r="E28">
        <v>893.38</v>
      </c>
      <c r="F28">
        <v>100</v>
      </c>
      <c r="G28" s="2">
        <f>(C28/B28)*100</f>
        <v>135.83870967741936</v>
      </c>
      <c r="H28" s="1">
        <f>(D28/B28)*100</f>
        <v>77.632019115890088</v>
      </c>
      <c r="I28">
        <v>1250</v>
      </c>
      <c r="J28">
        <v>21360</v>
      </c>
      <c r="K28" s="2">
        <f>(I28/J28)*100</f>
        <v>5.8520599250936325</v>
      </c>
      <c r="L28">
        <v>-1.78</v>
      </c>
      <c r="M28" s="2">
        <v>-5.74</v>
      </c>
      <c r="N28">
        <v>8.43</v>
      </c>
      <c r="O28">
        <v>21.72</v>
      </c>
    </row>
    <row r="29" spans="1:15">
      <c r="A29" t="s">
        <v>1575</v>
      </c>
      <c r="B29">
        <v>15</v>
      </c>
      <c r="C29">
        <v>20.36</v>
      </c>
      <c r="D29">
        <v>14.67</v>
      </c>
      <c r="E29">
        <v>17.52</v>
      </c>
      <c r="F29">
        <v>100</v>
      </c>
      <c r="G29" s="2">
        <f>(C29/B29)*100</f>
        <v>135.73333333333332</v>
      </c>
      <c r="H29">
        <f>(D29/B29)*100</f>
        <v>97.8</v>
      </c>
      <c r="I29">
        <v>75492</v>
      </c>
      <c r="J29">
        <v>165473.56</v>
      </c>
      <c r="K29" s="2">
        <f>(I29/J29)*100</f>
        <v>45.621789970554815</v>
      </c>
      <c r="L29">
        <v>0.74</v>
      </c>
      <c r="M29">
        <v>-2.02</v>
      </c>
      <c r="N29">
        <v>16.64</v>
      </c>
      <c r="O29">
        <v>21.6</v>
      </c>
    </row>
    <row r="30" spans="1:15">
      <c r="A30" t="s">
        <v>1115</v>
      </c>
      <c r="B30">
        <v>563.45000000000005</v>
      </c>
      <c r="C30">
        <v>764.06</v>
      </c>
      <c r="D30">
        <v>540.36</v>
      </c>
      <c r="E30">
        <v>652.21</v>
      </c>
      <c r="F30">
        <v>100</v>
      </c>
      <c r="G30" s="2">
        <f>(C30/B30)*100</f>
        <v>135.6038690212086</v>
      </c>
      <c r="H30">
        <f>(D30/B30)*100</f>
        <v>95.902032123524705</v>
      </c>
      <c r="I30">
        <v>3455</v>
      </c>
      <c r="J30">
        <v>12576</v>
      </c>
      <c r="K30" s="2">
        <f>(I30/J30)*100</f>
        <v>27.47296437659033</v>
      </c>
      <c r="L30" s="3">
        <v>-4.38</v>
      </c>
      <c r="M30">
        <v>-3.51</v>
      </c>
      <c r="N30">
        <v>-9.31</v>
      </c>
      <c r="O30">
        <v>4.1100000000000003</v>
      </c>
    </row>
    <row r="31" spans="1:15">
      <c r="A31" t="s">
        <v>276</v>
      </c>
      <c r="B31">
        <v>21.1</v>
      </c>
      <c r="C31">
        <v>28.59</v>
      </c>
      <c r="D31">
        <v>21.83</v>
      </c>
      <c r="E31">
        <v>25.21</v>
      </c>
      <c r="F31">
        <v>100</v>
      </c>
      <c r="G31" s="2">
        <f>(C31/B31)*100</f>
        <v>135.49763033175356</v>
      </c>
      <c r="H31">
        <f>(D31/B31)*100</f>
        <v>103.4597156398104</v>
      </c>
      <c r="I31">
        <v>690000</v>
      </c>
      <c r="J31">
        <v>963240</v>
      </c>
      <c r="K31">
        <f>(I31/J31)*100</f>
        <v>71.633237822349571</v>
      </c>
      <c r="L31">
        <v>-0.76</v>
      </c>
      <c r="M31">
        <v>2.2200000000000002</v>
      </c>
      <c r="N31">
        <v>13.84</v>
      </c>
      <c r="O31">
        <v>6.96</v>
      </c>
    </row>
    <row r="32" spans="1:15">
      <c r="A32" t="s">
        <v>1116</v>
      </c>
      <c r="B32">
        <v>570.15</v>
      </c>
      <c r="C32">
        <v>766.86</v>
      </c>
      <c r="D32">
        <v>545.15</v>
      </c>
      <c r="E32">
        <v>656</v>
      </c>
      <c r="F32">
        <v>100</v>
      </c>
      <c r="G32" s="2">
        <f>(C32/B32)*100</f>
        <v>134.50144698763484</v>
      </c>
      <c r="H32">
        <f>(D32/B32)*100</f>
        <v>95.61518898535472</v>
      </c>
      <c r="I32">
        <v>8771</v>
      </c>
      <c r="J32">
        <v>65901.52</v>
      </c>
      <c r="K32" s="2">
        <f>(I32/J32)*100</f>
        <v>13.309252958050132</v>
      </c>
      <c r="L32">
        <v>-1.49</v>
      </c>
      <c r="M32">
        <v>-0.56000000000000005</v>
      </c>
      <c r="N32">
        <v>-1.1200000000000001</v>
      </c>
      <c r="O32">
        <v>8.3800000000000008</v>
      </c>
    </row>
    <row r="33" spans="1:15">
      <c r="A33" t="s">
        <v>526</v>
      </c>
      <c r="B33">
        <v>11.85</v>
      </c>
      <c r="C33">
        <v>15.93</v>
      </c>
      <c r="D33">
        <v>11.36</v>
      </c>
      <c r="E33">
        <v>13.65</v>
      </c>
      <c r="F33">
        <v>100</v>
      </c>
      <c r="G33" s="2">
        <f>(C33/B33)*100</f>
        <v>134.43037974683546</v>
      </c>
      <c r="H33">
        <f>(D33/B33)*100</f>
        <v>95.864978902953581</v>
      </c>
      <c r="I33">
        <v>33745</v>
      </c>
      <c r="J33">
        <v>150851.28</v>
      </c>
      <c r="K33" s="2">
        <f>(I33/J33)*100</f>
        <v>22.369714065402693</v>
      </c>
      <c r="L33">
        <v>-0.18</v>
      </c>
      <c r="M33">
        <v>-4.55</v>
      </c>
      <c r="N33">
        <v>8.07</v>
      </c>
      <c r="O33">
        <v>13.37</v>
      </c>
    </row>
    <row r="34" spans="1:15">
      <c r="A34" t="s">
        <v>1117</v>
      </c>
      <c r="B34">
        <v>576.65</v>
      </c>
      <c r="C34">
        <v>773.12</v>
      </c>
      <c r="D34">
        <v>549.39</v>
      </c>
      <c r="E34">
        <v>661.25</v>
      </c>
      <c r="F34">
        <v>100</v>
      </c>
      <c r="G34" s="2">
        <f>(C34/B34)*100</f>
        <v>134.0709269054019</v>
      </c>
      <c r="H34">
        <f>(D34/B34)*100</f>
        <v>95.272695742651521</v>
      </c>
      <c r="I34">
        <v>2000</v>
      </c>
      <c r="J34">
        <v>227040</v>
      </c>
      <c r="K34" s="2">
        <f>(I34/J34)*100</f>
        <v>0.88090204369274139</v>
      </c>
      <c r="L34">
        <v>-1.66</v>
      </c>
      <c r="M34">
        <v>-2.8</v>
      </c>
      <c r="N34">
        <v>22.32</v>
      </c>
      <c r="O34">
        <v>16.690000000000001</v>
      </c>
    </row>
    <row r="35" spans="1:15">
      <c r="A35" t="s">
        <v>275</v>
      </c>
      <c r="B35">
        <v>11.6</v>
      </c>
      <c r="C35">
        <v>15.46</v>
      </c>
      <c r="D35">
        <v>10.72</v>
      </c>
      <c r="E35">
        <v>13.09</v>
      </c>
      <c r="F35">
        <v>100</v>
      </c>
      <c r="G35" s="2">
        <f>(C35/B35)*100</f>
        <v>133.27586206896552</v>
      </c>
      <c r="H35">
        <f>(D35/B35)*100</f>
        <v>92.413793103448285</v>
      </c>
      <c r="I35">
        <v>3250000</v>
      </c>
      <c r="J35">
        <v>7253780</v>
      </c>
      <c r="K35" s="2">
        <f>(I35/J35)*100</f>
        <v>44.804226210334477</v>
      </c>
      <c r="L35">
        <v>-0.83</v>
      </c>
      <c r="M35" s="2">
        <v>-5.33</v>
      </c>
      <c r="N35">
        <v>-0.76</v>
      </c>
      <c r="O35">
        <v>12.94</v>
      </c>
    </row>
    <row r="36" spans="1:15">
      <c r="A36" t="s">
        <v>299</v>
      </c>
      <c r="B36">
        <v>13.8</v>
      </c>
      <c r="C36">
        <v>18.350000000000001</v>
      </c>
      <c r="D36">
        <v>12.88</v>
      </c>
      <c r="E36">
        <v>15.61</v>
      </c>
      <c r="F36">
        <v>100</v>
      </c>
      <c r="G36" s="2">
        <f>(C36/B36)*100</f>
        <v>132.97101449275362</v>
      </c>
      <c r="H36">
        <f>(D36/B36)*100</f>
        <v>93.333333333333329</v>
      </c>
      <c r="I36">
        <v>34973</v>
      </c>
      <c r="J36">
        <v>31978.5</v>
      </c>
      <c r="K36">
        <f>(I36/J36)*100</f>
        <v>109.36410400737995</v>
      </c>
      <c r="L36">
        <v>-0.56000000000000005</v>
      </c>
      <c r="M36">
        <v>-0.14000000000000001</v>
      </c>
      <c r="N36">
        <v>4.72</v>
      </c>
      <c r="O36">
        <v>11.69</v>
      </c>
    </row>
    <row r="37" spans="1:15">
      <c r="A37" t="s">
        <v>764</v>
      </c>
      <c r="B37">
        <v>9.9499999999999993</v>
      </c>
      <c r="C37">
        <v>13.2</v>
      </c>
      <c r="D37">
        <v>8.59</v>
      </c>
      <c r="E37">
        <v>10.89</v>
      </c>
      <c r="F37">
        <v>100</v>
      </c>
      <c r="G37" s="2">
        <f>(C37/B37)*100</f>
        <v>132.66331658291458</v>
      </c>
      <c r="H37">
        <f>(D37/B37)*100</f>
        <v>86.331658291457288</v>
      </c>
      <c r="I37">
        <v>1792</v>
      </c>
      <c r="J37">
        <v>16758.72</v>
      </c>
      <c r="K37" s="2">
        <f>(I37/J37)*100</f>
        <v>10.692940749651523</v>
      </c>
      <c r="L37" s="3">
        <v>-2.74</v>
      </c>
      <c r="M37" s="2">
        <v>-6.25</v>
      </c>
      <c r="N37" s="1">
        <v>13.15</v>
      </c>
      <c r="O37" s="1">
        <v>48.14</v>
      </c>
    </row>
    <row r="38" spans="1:15">
      <c r="A38" t="s">
        <v>1902</v>
      </c>
      <c r="B38">
        <v>24</v>
      </c>
      <c r="C38">
        <v>31.79</v>
      </c>
      <c r="D38">
        <v>21.65</v>
      </c>
      <c r="E38">
        <v>26.72</v>
      </c>
      <c r="F38">
        <v>100</v>
      </c>
      <c r="G38" s="2">
        <f>(C38/B38)*100</f>
        <v>132.45833333333331</v>
      </c>
      <c r="H38">
        <f>(D38/B38)*100</f>
        <v>90.208333333333329</v>
      </c>
      <c r="I38">
        <v>226000</v>
      </c>
      <c r="J38">
        <v>2414120</v>
      </c>
      <c r="K38" s="2">
        <f>(I38/J38)*100</f>
        <v>9.3615893161897503</v>
      </c>
      <c r="L38">
        <v>0.79</v>
      </c>
      <c r="M38">
        <v>3.06</v>
      </c>
      <c r="N38">
        <v>2.71</v>
      </c>
      <c r="O38">
        <v>15.84</v>
      </c>
    </row>
    <row r="39" spans="1:15">
      <c r="A39" t="s">
        <v>1815</v>
      </c>
      <c r="B39">
        <v>42.3</v>
      </c>
      <c r="C39">
        <v>55.77</v>
      </c>
      <c r="D39">
        <v>38.450000000000003</v>
      </c>
      <c r="E39">
        <v>47.11</v>
      </c>
      <c r="F39">
        <v>100</v>
      </c>
      <c r="G39" s="2">
        <f>(C39/B39)*100</f>
        <v>131.8439716312057</v>
      </c>
      <c r="H39">
        <f>(D39/B39)*100</f>
        <v>90.898345153664323</v>
      </c>
      <c r="I39">
        <v>19437</v>
      </c>
      <c r="J39">
        <v>24742.2</v>
      </c>
      <c r="K39">
        <f>(I39/J39)*100</f>
        <v>78.558091034750348</v>
      </c>
      <c r="L39">
        <v>0</v>
      </c>
      <c r="M39">
        <v>1.41</v>
      </c>
      <c r="N39">
        <v>18.03</v>
      </c>
      <c r="O39">
        <v>20</v>
      </c>
    </row>
    <row r="40" spans="1:15">
      <c r="A40" t="s">
        <v>1769</v>
      </c>
      <c r="B40">
        <v>23.4</v>
      </c>
      <c r="C40">
        <v>30.73</v>
      </c>
      <c r="D40">
        <v>22.85</v>
      </c>
      <c r="E40">
        <v>26.79</v>
      </c>
      <c r="F40">
        <v>100</v>
      </c>
      <c r="G40" s="2">
        <f>(C40/B40)*100</f>
        <v>131.32478632478632</v>
      </c>
      <c r="H40">
        <f>(D40/B40)*100</f>
        <v>97.649572649572661</v>
      </c>
      <c r="I40">
        <v>944000</v>
      </c>
      <c r="J40">
        <v>1427400</v>
      </c>
      <c r="K40">
        <f>(I40/J40)*100</f>
        <v>66.134230068656294</v>
      </c>
      <c r="L40">
        <v>-0.72</v>
      </c>
      <c r="M40">
        <v>-0.43</v>
      </c>
      <c r="N40">
        <v>7.06</v>
      </c>
      <c r="O40">
        <v>19.28</v>
      </c>
    </row>
    <row r="41" spans="1:15">
      <c r="A41" t="s">
        <v>1676</v>
      </c>
      <c r="B41">
        <v>6.3</v>
      </c>
      <c r="C41">
        <v>8.26</v>
      </c>
      <c r="D41">
        <v>6.26</v>
      </c>
      <c r="E41">
        <v>7.26</v>
      </c>
      <c r="F41">
        <v>100</v>
      </c>
      <c r="G41" s="2">
        <f>(C41/B41)*100</f>
        <v>131.11111111111111</v>
      </c>
      <c r="H41">
        <f>(D41/B41)*100</f>
        <v>99.365079365079367</v>
      </c>
      <c r="I41">
        <v>32719</v>
      </c>
      <c r="J41">
        <v>18511.72</v>
      </c>
      <c r="K41">
        <f>(I41/J41)*100</f>
        <v>176.74748753762481</v>
      </c>
      <c r="L41">
        <v>-0.12</v>
      </c>
      <c r="M41">
        <v>-4.21</v>
      </c>
      <c r="N41">
        <v>0.86</v>
      </c>
      <c r="O41">
        <v>-0.91</v>
      </c>
    </row>
    <row r="42" spans="1:15">
      <c r="A42" t="s">
        <v>84</v>
      </c>
      <c r="B42">
        <v>14</v>
      </c>
      <c r="C42">
        <v>18.350000000000001</v>
      </c>
      <c r="D42">
        <v>12.34</v>
      </c>
      <c r="E42">
        <v>15.35</v>
      </c>
      <c r="F42">
        <v>100</v>
      </c>
      <c r="G42" s="2">
        <f>(C42/B42)*100</f>
        <v>131.07142857142858</v>
      </c>
      <c r="H42">
        <f>(D42/B42)*100</f>
        <v>88.142857142857139</v>
      </c>
      <c r="I42">
        <v>30295</v>
      </c>
      <c r="J42">
        <v>310549.40000000002</v>
      </c>
      <c r="K42" s="2">
        <f>(I42/J42)*100</f>
        <v>9.7552917506844317</v>
      </c>
      <c r="L42">
        <v>-0.97</v>
      </c>
      <c r="M42">
        <v>-2.21</v>
      </c>
      <c r="N42">
        <v>0.18</v>
      </c>
      <c r="O42">
        <v>-6.45</v>
      </c>
    </row>
    <row r="43" spans="1:15">
      <c r="A43" t="s">
        <v>581</v>
      </c>
      <c r="B43">
        <v>132.85</v>
      </c>
      <c r="C43">
        <v>174.07</v>
      </c>
      <c r="D43">
        <v>115.42</v>
      </c>
      <c r="E43">
        <v>144.75</v>
      </c>
      <c r="F43">
        <v>100</v>
      </c>
      <c r="G43" s="2">
        <f>(C43/B43)*100</f>
        <v>131.02747459540836</v>
      </c>
      <c r="H43">
        <f>(D43/B43)*100</f>
        <v>86.8799397817087</v>
      </c>
      <c r="I43">
        <v>2500</v>
      </c>
      <c r="J43">
        <v>135760</v>
      </c>
      <c r="K43" s="2">
        <f>(I43/J43)*100</f>
        <v>1.8414849734826162</v>
      </c>
      <c r="L43">
        <v>-0.3</v>
      </c>
      <c r="M43">
        <v>2.46</v>
      </c>
      <c r="N43">
        <v>14.9</v>
      </c>
      <c r="O43" s="1">
        <v>30.77</v>
      </c>
    </row>
    <row r="44" spans="1:15">
      <c r="A44" t="s">
        <v>503</v>
      </c>
      <c r="B44">
        <v>35.950000000000003</v>
      </c>
      <c r="C44">
        <v>46.83</v>
      </c>
      <c r="D44">
        <v>31.01</v>
      </c>
      <c r="E44">
        <v>38.92</v>
      </c>
      <c r="F44">
        <v>100</v>
      </c>
      <c r="G44" s="2">
        <f>(C44/B44)*100</f>
        <v>130.26425591098746</v>
      </c>
      <c r="H44">
        <f>(D44/B44)*100</f>
        <v>86.258692628650905</v>
      </c>
      <c r="I44">
        <v>146</v>
      </c>
      <c r="J44">
        <v>799.98</v>
      </c>
      <c r="K44" s="2">
        <f>(I44/J44)*100</f>
        <v>18.250456261406534</v>
      </c>
      <c r="L44">
        <v>0.53</v>
      </c>
      <c r="M44">
        <v>1.75</v>
      </c>
      <c r="N44">
        <v>2.54</v>
      </c>
      <c r="O44">
        <v>-0.63</v>
      </c>
    </row>
    <row r="45" spans="1:15">
      <c r="A45" t="s">
        <v>1518</v>
      </c>
      <c r="B45">
        <v>1</v>
      </c>
      <c r="C45">
        <v>1.29</v>
      </c>
      <c r="D45">
        <v>0.93</v>
      </c>
      <c r="E45">
        <v>1.1100000000000001</v>
      </c>
      <c r="F45">
        <v>100</v>
      </c>
      <c r="G45" s="2">
        <f>(C45/B45)*100</f>
        <v>129</v>
      </c>
      <c r="H45">
        <f>(D45/B45)*100</f>
        <v>93</v>
      </c>
      <c r="I45">
        <v>32000</v>
      </c>
      <c r="J45">
        <v>523130</v>
      </c>
      <c r="K45" s="2">
        <f>(I45/J45)*100</f>
        <v>6.1170263605604731</v>
      </c>
      <c r="L45" s="3">
        <v>-3.45</v>
      </c>
      <c r="M45" s="2">
        <v>-5.0599999999999996</v>
      </c>
      <c r="N45">
        <v>1.74</v>
      </c>
      <c r="O45">
        <v>-5.89</v>
      </c>
    </row>
    <row r="46" spans="1:15">
      <c r="A46" t="s">
        <v>525</v>
      </c>
      <c r="B46">
        <v>22.05</v>
      </c>
      <c r="C46">
        <v>28.41</v>
      </c>
      <c r="D46">
        <v>20.82</v>
      </c>
      <c r="E46">
        <v>24.62</v>
      </c>
      <c r="F46">
        <v>100</v>
      </c>
      <c r="G46" s="2">
        <f>(C46/B46)*100</f>
        <v>128.84353741496599</v>
      </c>
      <c r="H46">
        <f>(D46/B46)*100</f>
        <v>94.421768707482983</v>
      </c>
      <c r="I46">
        <v>459328</v>
      </c>
      <c r="J46">
        <v>655611.12</v>
      </c>
      <c r="K46">
        <f>(I46/J46)*100</f>
        <v>70.061044724195654</v>
      </c>
      <c r="L46" s="2">
        <v>-2.5</v>
      </c>
      <c r="M46" s="1">
        <v>7.65</v>
      </c>
      <c r="N46">
        <v>32.1</v>
      </c>
      <c r="O46" s="1">
        <v>99.67</v>
      </c>
    </row>
    <row r="47" spans="1:15">
      <c r="A47" t="s">
        <v>784</v>
      </c>
      <c r="B47">
        <v>179.05</v>
      </c>
      <c r="C47">
        <v>230.46</v>
      </c>
      <c r="D47">
        <v>159.22999999999999</v>
      </c>
      <c r="E47">
        <v>194.85</v>
      </c>
      <c r="F47">
        <v>100</v>
      </c>
      <c r="G47" s="2">
        <f>(C47/B47)*100</f>
        <v>128.71265009773808</v>
      </c>
      <c r="H47">
        <f>(D47/B47)*100</f>
        <v>88.930466350181504</v>
      </c>
      <c r="I47">
        <v>184250</v>
      </c>
      <c r="J47">
        <v>326715</v>
      </c>
      <c r="K47">
        <f>(I47/J47)*100</f>
        <v>56.394717108182967</v>
      </c>
      <c r="L47">
        <v>-0.9</v>
      </c>
      <c r="M47">
        <v>-1.62</v>
      </c>
      <c r="N47">
        <v>13.75</v>
      </c>
      <c r="O47" s="1">
        <v>35.08</v>
      </c>
    </row>
    <row r="48" spans="1:15">
      <c r="A48" t="s">
        <v>540</v>
      </c>
      <c r="B48">
        <v>1.5</v>
      </c>
      <c r="C48">
        <v>1.93</v>
      </c>
      <c r="D48">
        <v>1.47</v>
      </c>
      <c r="E48">
        <v>1.7</v>
      </c>
      <c r="F48">
        <v>100</v>
      </c>
      <c r="G48" s="2">
        <f>(C48/B48)*100</f>
        <v>128.66666666666666</v>
      </c>
      <c r="H48">
        <f>(D48/B48)*100</f>
        <v>98</v>
      </c>
      <c r="I48">
        <v>23</v>
      </c>
      <c r="J48">
        <v>1199.8</v>
      </c>
      <c r="K48" s="2">
        <f>(I48/J48)*100</f>
        <v>1.9169861643607269</v>
      </c>
      <c r="L48">
        <v>0</v>
      </c>
      <c r="M48">
        <v>-0.99</v>
      </c>
      <c r="N48">
        <v>-9.0500000000000007</v>
      </c>
      <c r="O48">
        <v>-13.04</v>
      </c>
    </row>
    <row r="49" spans="1:15">
      <c r="A49" t="s">
        <v>902</v>
      </c>
      <c r="B49">
        <v>190.3</v>
      </c>
      <c r="C49">
        <v>244.56</v>
      </c>
      <c r="D49">
        <v>179.63</v>
      </c>
      <c r="E49">
        <v>212.09</v>
      </c>
      <c r="F49">
        <v>100</v>
      </c>
      <c r="G49" s="2">
        <f>(C49/B49)*100</f>
        <v>128.51287440882817</v>
      </c>
      <c r="H49">
        <f>(D49/B49)*100</f>
        <v>94.393063583815021</v>
      </c>
      <c r="I49">
        <v>41436000</v>
      </c>
      <c r="J49">
        <v>31681040</v>
      </c>
      <c r="K49">
        <f>(I49/J49)*100</f>
        <v>130.79116089623318</v>
      </c>
      <c r="L49">
        <v>0.71</v>
      </c>
      <c r="M49">
        <v>2.4</v>
      </c>
      <c r="N49">
        <v>39.22</v>
      </c>
      <c r="O49" s="1">
        <v>69.72</v>
      </c>
    </row>
    <row r="50" spans="1:15">
      <c r="A50" t="s">
        <v>418</v>
      </c>
      <c r="B50">
        <v>43.15</v>
      </c>
      <c r="C50">
        <v>55.25</v>
      </c>
      <c r="D50">
        <v>40.6</v>
      </c>
      <c r="E50">
        <v>47.92</v>
      </c>
      <c r="F50">
        <v>100</v>
      </c>
      <c r="G50" s="2">
        <f>(C50/B50)*100</f>
        <v>128.04171494785632</v>
      </c>
      <c r="H50">
        <f>(D50/B50)*100</f>
        <v>94.090382387022018</v>
      </c>
      <c r="I50">
        <v>22813</v>
      </c>
      <c r="J50">
        <v>11632.42</v>
      </c>
      <c r="K50">
        <f>(I50/J50)*100</f>
        <v>196.11568358088857</v>
      </c>
      <c r="L50" s="1">
        <v>5.26</v>
      </c>
      <c r="M50" s="1">
        <v>5.26</v>
      </c>
      <c r="N50">
        <v>11.11</v>
      </c>
      <c r="O50">
        <v>5.26</v>
      </c>
    </row>
    <row r="51" spans="1:15">
      <c r="A51" t="s">
        <v>1641</v>
      </c>
      <c r="B51">
        <v>273.64999999999998</v>
      </c>
      <c r="C51">
        <v>350.35</v>
      </c>
      <c r="D51">
        <v>233.46</v>
      </c>
      <c r="E51">
        <v>291.89999999999998</v>
      </c>
      <c r="F51">
        <v>100</v>
      </c>
      <c r="G51" s="2">
        <f>(C51/B51)*100</f>
        <v>128.02850356294539</v>
      </c>
      <c r="H51">
        <f>(D51/B51)*100</f>
        <v>85.313356477251972</v>
      </c>
      <c r="I51">
        <v>567</v>
      </c>
      <c r="J51">
        <v>2119.48</v>
      </c>
      <c r="K51" s="2">
        <f>(I51/J51)*100</f>
        <v>26.751844792118824</v>
      </c>
      <c r="L51">
        <v>0.39</v>
      </c>
      <c r="M51">
        <v>-4.45</v>
      </c>
      <c r="N51">
        <v>-0.73</v>
      </c>
      <c r="O51">
        <v>-2.3199999999999998</v>
      </c>
    </row>
    <row r="52" spans="1:15">
      <c r="A52" t="s">
        <v>1049</v>
      </c>
      <c r="B52">
        <v>19.95</v>
      </c>
      <c r="C52">
        <v>25.52</v>
      </c>
      <c r="D52">
        <v>15.66</v>
      </c>
      <c r="E52">
        <v>20.59</v>
      </c>
      <c r="F52">
        <v>100</v>
      </c>
      <c r="G52" s="2">
        <f>(C52/B52)*100</f>
        <v>127.91979949874688</v>
      </c>
      <c r="H52" s="1">
        <f>(D52/B52)*100</f>
        <v>78.496240601503757</v>
      </c>
      <c r="I52">
        <v>145354</v>
      </c>
      <c r="J52">
        <v>36338.720000000001</v>
      </c>
      <c r="K52" s="1">
        <f>(I52/J52)*100</f>
        <v>399.99757834067901</v>
      </c>
      <c r="L52" s="1">
        <v>2.56</v>
      </c>
      <c r="M52">
        <v>0</v>
      </c>
      <c r="N52">
        <v>-7.41</v>
      </c>
      <c r="O52">
        <v>-9.5</v>
      </c>
    </row>
    <row r="53" spans="1:15">
      <c r="A53" t="s">
        <v>950</v>
      </c>
      <c r="B53">
        <v>11.65</v>
      </c>
      <c r="C53">
        <v>14.88</v>
      </c>
      <c r="D53">
        <v>11.3</v>
      </c>
      <c r="E53">
        <v>13.09</v>
      </c>
      <c r="F53">
        <v>100</v>
      </c>
      <c r="G53" s="2">
        <f>(C53/B53)*100</f>
        <v>127.72532188841201</v>
      </c>
      <c r="H53">
        <f>(D53/B53)*100</f>
        <v>96.995708154506445</v>
      </c>
      <c r="I53">
        <v>7296000</v>
      </c>
      <c r="J53">
        <v>2165280</v>
      </c>
      <c r="K53" s="1">
        <f>(I53/J53)*100</f>
        <v>336.95411217025048</v>
      </c>
      <c r="L53" s="1">
        <v>3.21</v>
      </c>
      <c r="M53" s="1">
        <v>5.17</v>
      </c>
      <c r="N53">
        <v>23.73</v>
      </c>
      <c r="O53" s="1">
        <v>38.950000000000003</v>
      </c>
    </row>
    <row r="54" spans="1:15">
      <c r="A54" t="s">
        <v>450</v>
      </c>
      <c r="B54">
        <v>57</v>
      </c>
      <c r="C54">
        <v>72.599999999999994</v>
      </c>
      <c r="D54">
        <v>52.79</v>
      </c>
      <c r="E54">
        <v>62.7</v>
      </c>
      <c r="F54">
        <v>100</v>
      </c>
      <c r="G54" s="2">
        <f>(C54/B54)*100</f>
        <v>127.36842105263158</v>
      </c>
      <c r="H54">
        <f>(D54/B54)*100</f>
        <v>92.614035087719287</v>
      </c>
      <c r="I54">
        <v>8976</v>
      </c>
      <c r="J54">
        <v>46861.8</v>
      </c>
      <c r="K54" s="2">
        <f>(I54/J54)*100</f>
        <v>19.154193820979987</v>
      </c>
      <c r="L54">
        <v>-0.84</v>
      </c>
      <c r="M54">
        <v>-2.0499999999999998</v>
      </c>
      <c r="N54">
        <v>1.8</v>
      </c>
      <c r="O54">
        <v>4.9400000000000004</v>
      </c>
    </row>
    <row r="55" spans="1:15">
      <c r="A55" t="s">
        <v>580</v>
      </c>
      <c r="B55">
        <v>35.6</v>
      </c>
      <c r="C55">
        <v>45.29</v>
      </c>
      <c r="D55">
        <v>29.85</v>
      </c>
      <c r="E55">
        <v>37.57</v>
      </c>
      <c r="F55">
        <v>100</v>
      </c>
      <c r="G55" s="2">
        <f>(C55/B55)*100</f>
        <v>127.21910112359549</v>
      </c>
      <c r="H55">
        <f>(D55/B55)*100</f>
        <v>83.848314606741567</v>
      </c>
      <c r="I55">
        <v>13353</v>
      </c>
      <c r="J55">
        <v>38785.68</v>
      </c>
      <c r="K55" s="2">
        <f>(I55/J55)*100</f>
        <v>34.427654742678229</v>
      </c>
      <c r="L55">
        <v>0</v>
      </c>
      <c r="M55">
        <v>2.92</v>
      </c>
      <c r="N55">
        <v>16.170000000000002</v>
      </c>
      <c r="O55">
        <v>19.16</v>
      </c>
    </row>
    <row r="56" spans="1:15">
      <c r="A56" t="s">
        <v>475</v>
      </c>
      <c r="B56">
        <v>803.65</v>
      </c>
      <c r="C56">
        <v>1022.09</v>
      </c>
      <c r="D56">
        <v>792.08</v>
      </c>
      <c r="E56">
        <v>907.09</v>
      </c>
      <c r="F56">
        <v>100</v>
      </c>
      <c r="G56" s="2">
        <f>(C56/B56)*100</f>
        <v>127.18098674796244</v>
      </c>
      <c r="H56">
        <f>(D56/B56)*100</f>
        <v>98.560318546631009</v>
      </c>
      <c r="I56">
        <v>400</v>
      </c>
      <c r="J56">
        <v>846.24</v>
      </c>
      <c r="K56" s="2">
        <f>(I56/J56)*100</f>
        <v>47.267914539610508</v>
      </c>
      <c r="L56" s="3">
        <v>-4.95</v>
      </c>
      <c r="M56" s="2">
        <v>-13.7</v>
      </c>
      <c r="N56" s="2">
        <v>-14.23</v>
      </c>
      <c r="O56">
        <v>7.93</v>
      </c>
    </row>
    <row r="57" spans="1:15">
      <c r="A57" t="s">
        <v>1614</v>
      </c>
      <c r="B57">
        <v>4.4000000000000004</v>
      </c>
      <c r="C57">
        <v>5.59</v>
      </c>
      <c r="D57">
        <v>4.5</v>
      </c>
      <c r="E57">
        <v>5.05</v>
      </c>
      <c r="F57">
        <v>100</v>
      </c>
      <c r="G57" s="2">
        <f>(C57/B57)*100</f>
        <v>127.04545454545453</v>
      </c>
      <c r="H57">
        <f>(D57/B57)*100</f>
        <v>102.27272727272727</v>
      </c>
      <c r="I57">
        <v>912000</v>
      </c>
      <c r="J57">
        <v>1940000</v>
      </c>
      <c r="K57" s="2">
        <f>(I57/J57)*100</f>
        <v>47.010309278350512</v>
      </c>
      <c r="L57">
        <v>-0.85</v>
      </c>
      <c r="M57">
        <v>-2.52</v>
      </c>
      <c r="N57">
        <v>-8.66</v>
      </c>
      <c r="O57">
        <v>6.77</v>
      </c>
    </row>
    <row r="58" spans="1:15">
      <c r="A58" t="s">
        <v>93</v>
      </c>
      <c r="B58">
        <v>20.05</v>
      </c>
      <c r="C58">
        <v>25.44</v>
      </c>
      <c r="D58">
        <v>18.91</v>
      </c>
      <c r="E58">
        <v>22.17</v>
      </c>
      <c r="F58">
        <v>100</v>
      </c>
      <c r="G58" s="2">
        <f>(C58/B58)*100</f>
        <v>126.88279301745635</v>
      </c>
      <c r="H58">
        <f>(D58/B58)*100</f>
        <v>94.314214463840401</v>
      </c>
      <c r="I58">
        <v>1888447</v>
      </c>
      <c r="J58">
        <v>2129796.14</v>
      </c>
      <c r="K58">
        <f>(I58/J58)*100</f>
        <v>88.66796988372792</v>
      </c>
      <c r="L58" s="3">
        <v>-3.77</v>
      </c>
      <c r="M58" s="2">
        <v>-6.43</v>
      </c>
      <c r="N58" s="1">
        <v>17.600000000000001</v>
      </c>
      <c r="O58">
        <v>22.1</v>
      </c>
    </row>
    <row r="59" spans="1:15">
      <c r="A59" t="s">
        <v>452</v>
      </c>
      <c r="B59">
        <v>57.7</v>
      </c>
      <c r="C59">
        <v>73.14</v>
      </c>
      <c r="D59">
        <v>53.9</v>
      </c>
      <c r="E59">
        <v>63.52</v>
      </c>
      <c r="F59">
        <v>100</v>
      </c>
      <c r="G59" s="2">
        <f>(C59/B59)*100</f>
        <v>126.75909878682843</v>
      </c>
      <c r="H59">
        <f>(D59/B59)*100</f>
        <v>93.414211438474865</v>
      </c>
      <c r="I59">
        <v>2169528</v>
      </c>
      <c r="J59">
        <v>3277551.16</v>
      </c>
      <c r="K59">
        <f>(I59/J59)*100</f>
        <v>66.193566296612744</v>
      </c>
      <c r="L59">
        <v>-1.75</v>
      </c>
      <c r="M59">
        <v>2.79</v>
      </c>
      <c r="N59">
        <v>14.48</v>
      </c>
      <c r="O59" s="1">
        <v>39.770000000000003</v>
      </c>
    </row>
    <row r="60" spans="1:15">
      <c r="A60" t="s">
        <v>1751</v>
      </c>
      <c r="B60">
        <v>0.3</v>
      </c>
      <c r="C60">
        <v>0.38</v>
      </c>
      <c r="D60">
        <v>0.26</v>
      </c>
      <c r="E60">
        <v>0.32</v>
      </c>
      <c r="F60">
        <v>100</v>
      </c>
      <c r="G60" s="2">
        <f>(C60/B60)*100</f>
        <v>126.66666666666669</v>
      </c>
      <c r="H60">
        <f>(D60/B60)*100</f>
        <v>86.666666666666671</v>
      </c>
      <c r="I60">
        <v>29563</v>
      </c>
      <c r="J60">
        <v>132003.72</v>
      </c>
      <c r="K60" s="2">
        <f>(I60/J60)*100</f>
        <v>22.395580973021062</v>
      </c>
      <c r="L60">
        <v>-1.37</v>
      </c>
      <c r="M60">
        <v>-4.8</v>
      </c>
      <c r="N60">
        <v>-7.33</v>
      </c>
      <c r="O60">
        <v>11.38</v>
      </c>
    </row>
    <row r="61" spans="1:15">
      <c r="A61" t="s">
        <v>1740</v>
      </c>
      <c r="B61">
        <v>40</v>
      </c>
      <c r="C61">
        <v>50.59</v>
      </c>
      <c r="D61">
        <v>35.869999999999997</v>
      </c>
      <c r="E61">
        <v>43.23</v>
      </c>
      <c r="F61">
        <v>100</v>
      </c>
      <c r="G61" s="2">
        <f>(C61/B61)*100</f>
        <v>126.47500000000001</v>
      </c>
      <c r="H61">
        <f>(D61/B61)*100</f>
        <v>89.674999999999997</v>
      </c>
      <c r="I61">
        <v>1299</v>
      </c>
      <c r="J61">
        <v>5048.18</v>
      </c>
      <c r="K61" s="2">
        <f>(I61/J61)*100</f>
        <v>25.732046004698724</v>
      </c>
      <c r="L61">
        <v>0.67</v>
      </c>
      <c r="M61" s="2">
        <v>-7.43</v>
      </c>
      <c r="N61">
        <v>-6.85</v>
      </c>
      <c r="O61">
        <v>21.54</v>
      </c>
    </row>
    <row r="62" spans="1:15">
      <c r="A62" t="s">
        <v>419</v>
      </c>
      <c r="B62">
        <v>43.7</v>
      </c>
      <c r="C62">
        <v>55.25</v>
      </c>
      <c r="D62">
        <v>41</v>
      </c>
      <c r="E62">
        <v>48.12</v>
      </c>
      <c r="F62">
        <v>100</v>
      </c>
      <c r="G62" s="2">
        <f>(C62/B62)*100</f>
        <v>126.43020594965675</v>
      </c>
      <c r="H62">
        <f>(D62/B62)*100</f>
        <v>93.821510297482831</v>
      </c>
      <c r="I62">
        <v>105000</v>
      </c>
      <c r="J62">
        <v>866560</v>
      </c>
      <c r="K62" s="2">
        <f>(I62/J62)*100</f>
        <v>12.116875923190547</v>
      </c>
      <c r="L62" s="3">
        <v>-2.96</v>
      </c>
      <c r="M62">
        <v>-1.1499999999999999</v>
      </c>
      <c r="N62">
        <v>2.96</v>
      </c>
      <c r="O62">
        <v>9.5299999999999994</v>
      </c>
    </row>
    <row r="63" spans="1:15">
      <c r="A63" t="s">
        <v>1623</v>
      </c>
      <c r="B63">
        <v>4.0999999999999996</v>
      </c>
      <c r="C63">
        <v>5.18</v>
      </c>
      <c r="D63">
        <v>3.85</v>
      </c>
      <c r="E63">
        <v>4.51</v>
      </c>
      <c r="F63">
        <v>100</v>
      </c>
      <c r="G63" s="2">
        <f>(C63/B63)*100</f>
        <v>126.34146341463415</v>
      </c>
      <c r="H63">
        <f>(D63/B63)*100</f>
        <v>93.902439024390247</v>
      </c>
      <c r="I63">
        <v>1833</v>
      </c>
      <c r="J63">
        <v>4098.3</v>
      </c>
      <c r="K63" s="2">
        <f>(I63/J63)*100</f>
        <v>44.725861942756751</v>
      </c>
      <c r="L63">
        <v>-0.39</v>
      </c>
      <c r="M63">
        <v>-1.1299999999999999</v>
      </c>
      <c r="N63">
        <v>1.7</v>
      </c>
      <c r="O63">
        <v>8.82</v>
      </c>
    </row>
    <row r="64" spans="1:15">
      <c r="A64" t="s">
        <v>882</v>
      </c>
      <c r="B64">
        <v>37.950000000000003</v>
      </c>
      <c r="C64">
        <v>47.9</v>
      </c>
      <c r="D64">
        <v>35.229999999999997</v>
      </c>
      <c r="E64">
        <v>41.57</v>
      </c>
      <c r="F64">
        <v>100</v>
      </c>
      <c r="G64" s="2">
        <f>(C64/B64)*100</f>
        <v>126.21870882740447</v>
      </c>
      <c r="H64">
        <f>(D64/B64)*100</f>
        <v>92.832674571805001</v>
      </c>
      <c r="I64">
        <v>6303</v>
      </c>
      <c r="J64">
        <v>39810.400000000001</v>
      </c>
      <c r="K64" s="2">
        <f>(I64/J64)*100</f>
        <v>15.832546269316561</v>
      </c>
      <c r="L64">
        <v>-0.74</v>
      </c>
      <c r="M64">
        <v>-3.02</v>
      </c>
      <c r="N64">
        <v>6.31</v>
      </c>
      <c r="O64">
        <v>1.97</v>
      </c>
    </row>
    <row r="65" spans="1:15">
      <c r="A65" t="s">
        <v>451</v>
      </c>
      <c r="B65">
        <v>57.75</v>
      </c>
      <c r="C65">
        <v>72.790000000000006</v>
      </c>
      <c r="D65">
        <v>53.46</v>
      </c>
      <c r="E65">
        <v>63.13</v>
      </c>
      <c r="F65">
        <v>100</v>
      </c>
      <c r="G65" s="2">
        <f>(C65/B65)*100</f>
        <v>126.04329004329004</v>
      </c>
      <c r="H65">
        <f>(D65/B65)*100</f>
        <v>92.571428571428569</v>
      </c>
      <c r="I65">
        <v>1387</v>
      </c>
      <c r="J65">
        <v>1898.9</v>
      </c>
      <c r="K65">
        <f>(I65/J65)*100</f>
        <v>73.042287640212749</v>
      </c>
      <c r="L65">
        <v>-1.47</v>
      </c>
      <c r="M65" s="2">
        <v>-10.95</v>
      </c>
      <c r="N65">
        <v>4.3099999999999996</v>
      </c>
      <c r="O65">
        <v>15.59</v>
      </c>
    </row>
    <row r="66" spans="1:15">
      <c r="A66" t="s">
        <v>953</v>
      </c>
      <c r="B66">
        <v>46.1</v>
      </c>
      <c r="C66">
        <v>58.1</v>
      </c>
      <c r="D66">
        <v>44.84</v>
      </c>
      <c r="E66">
        <v>51.47</v>
      </c>
      <c r="F66">
        <v>100</v>
      </c>
      <c r="G66" s="2">
        <f>(C66/B66)*100</f>
        <v>126.03036876355749</v>
      </c>
      <c r="H66">
        <f>(D66/B66)*100</f>
        <v>97.26681127982647</v>
      </c>
      <c r="I66">
        <v>2000</v>
      </c>
      <c r="J66">
        <v>26800</v>
      </c>
      <c r="K66" s="2">
        <f>(I66/J66)*100</f>
        <v>7.4626865671641784</v>
      </c>
      <c r="L66" s="1">
        <v>2.66</v>
      </c>
      <c r="M66" s="2">
        <v>-6.43</v>
      </c>
      <c r="N66" s="1">
        <v>12.06</v>
      </c>
      <c r="O66">
        <v>16.55</v>
      </c>
    </row>
    <row r="67" spans="1:15">
      <c r="A67" t="s">
        <v>1836</v>
      </c>
      <c r="B67">
        <v>8.75</v>
      </c>
      <c r="C67">
        <v>11.02</v>
      </c>
      <c r="D67">
        <v>7.93</v>
      </c>
      <c r="E67">
        <v>9.4700000000000006</v>
      </c>
      <c r="F67">
        <v>100</v>
      </c>
      <c r="G67" s="2">
        <f>(C67/B67)*100</f>
        <v>125.94285714285714</v>
      </c>
      <c r="H67">
        <f>(D67/B67)*100</f>
        <v>90.628571428571419</v>
      </c>
      <c r="I67">
        <v>44764</v>
      </c>
      <c r="J67">
        <v>56833.36</v>
      </c>
      <c r="K67">
        <f>(I67/J67)*100</f>
        <v>78.763599407108785</v>
      </c>
      <c r="L67">
        <v>0</v>
      </c>
      <c r="M67">
        <v>3.73</v>
      </c>
      <c r="N67">
        <v>-1.18</v>
      </c>
      <c r="O67">
        <v>7.74</v>
      </c>
    </row>
    <row r="68" spans="1:15">
      <c r="A68" t="s">
        <v>528</v>
      </c>
      <c r="B68">
        <v>20.149999999999999</v>
      </c>
      <c r="C68">
        <v>25.37</v>
      </c>
      <c r="D68">
        <v>19.3</v>
      </c>
      <c r="E68">
        <v>22.33</v>
      </c>
      <c r="F68">
        <v>100</v>
      </c>
      <c r="G68" s="2">
        <f>(C68/B68)*100</f>
        <v>125.90570719602978</v>
      </c>
      <c r="H68">
        <f>(D68/B68)*100</f>
        <v>95.781637717121598</v>
      </c>
      <c r="I68">
        <v>569</v>
      </c>
      <c r="J68">
        <v>820.38</v>
      </c>
      <c r="K68">
        <f>(I68/J68)*100</f>
        <v>69.358102342816736</v>
      </c>
      <c r="L68">
        <v>1.66</v>
      </c>
      <c r="M68">
        <v>1.85</v>
      </c>
      <c r="N68">
        <v>-18.07</v>
      </c>
      <c r="O68">
        <v>2.57</v>
      </c>
    </row>
    <row r="69" spans="1:15">
      <c r="A69" t="s">
        <v>1766</v>
      </c>
      <c r="B69">
        <v>34.049999999999997</v>
      </c>
      <c r="C69">
        <v>42.84</v>
      </c>
      <c r="D69">
        <v>33.090000000000003</v>
      </c>
      <c r="E69">
        <v>37.97</v>
      </c>
      <c r="F69">
        <v>100</v>
      </c>
      <c r="G69" s="2">
        <f>(C69/B69)*100</f>
        <v>125.8149779735683</v>
      </c>
      <c r="H69">
        <f>(D69/B69)*100</f>
        <v>97.180616740088126</v>
      </c>
      <c r="I69">
        <v>73134</v>
      </c>
      <c r="J69">
        <v>316635.09999999998</v>
      </c>
      <c r="K69" s="2">
        <f>(I69/J69)*100</f>
        <v>23.097249799532648</v>
      </c>
      <c r="L69">
        <v>-0.34</v>
      </c>
      <c r="M69" s="2">
        <v>-5.24</v>
      </c>
      <c r="N69" s="1">
        <v>23.74</v>
      </c>
      <c r="O69">
        <v>11.14</v>
      </c>
    </row>
    <row r="70" spans="1:15">
      <c r="A70" t="s">
        <v>1912</v>
      </c>
      <c r="B70">
        <v>36.35</v>
      </c>
      <c r="C70">
        <v>45.65</v>
      </c>
      <c r="D70">
        <v>34.659999999999997</v>
      </c>
      <c r="E70">
        <v>40.159999999999997</v>
      </c>
      <c r="F70">
        <v>100</v>
      </c>
      <c r="G70" s="2">
        <f>(C70/B70)*100</f>
        <v>125.58459422283354</v>
      </c>
      <c r="H70">
        <f>(D70/B70)*100</f>
        <v>95.350756533700121</v>
      </c>
      <c r="I70">
        <v>25250</v>
      </c>
      <c r="J70">
        <v>376330</v>
      </c>
      <c r="K70" s="2">
        <f>(I70/J70)*100</f>
        <v>6.7095368426646829</v>
      </c>
      <c r="L70" s="1">
        <v>4.24</v>
      </c>
      <c r="M70">
        <v>2.6</v>
      </c>
      <c r="N70">
        <v>10.57</v>
      </c>
      <c r="O70" s="1">
        <v>35.92</v>
      </c>
    </row>
    <row r="71" spans="1:15">
      <c r="A71" t="s">
        <v>1888</v>
      </c>
      <c r="B71">
        <v>2.15</v>
      </c>
      <c r="C71">
        <v>2.7</v>
      </c>
      <c r="D71">
        <v>1.97</v>
      </c>
      <c r="E71">
        <v>2.33</v>
      </c>
      <c r="F71">
        <v>100</v>
      </c>
      <c r="G71" s="2">
        <f>(C71/B71)*100</f>
        <v>125.58139534883723</v>
      </c>
      <c r="H71">
        <f>(D71/B71)*100</f>
        <v>91.627906976744185</v>
      </c>
      <c r="I71">
        <v>887044</v>
      </c>
      <c r="J71">
        <v>543443.26</v>
      </c>
      <c r="K71">
        <f>(I71/J71)*100</f>
        <v>163.22660805472128</v>
      </c>
      <c r="L71">
        <v>-0.44</v>
      </c>
      <c r="M71" s="2">
        <v>-7.24</v>
      </c>
      <c r="N71">
        <v>4.03</v>
      </c>
      <c r="O71">
        <v>-7.22</v>
      </c>
    </row>
    <row r="72" spans="1:15">
      <c r="A72" t="s">
        <v>483</v>
      </c>
      <c r="B72">
        <v>210.95</v>
      </c>
      <c r="C72">
        <v>264.89</v>
      </c>
      <c r="D72">
        <v>199.93</v>
      </c>
      <c r="E72">
        <v>232.41</v>
      </c>
      <c r="F72">
        <v>100</v>
      </c>
      <c r="G72" s="2">
        <f>(C72/B72)*100</f>
        <v>125.57004029390851</v>
      </c>
      <c r="H72">
        <f>(D72/B72)*100</f>
        <v>94.776013273287518</v>
      </c>
      <c r="I72">
        <v>466000</v>
      </c>
      <c r="J72">
        <v>606540</v>
      </c>
      <c r="K72">
        <f>(I72/J72)*100</f>
        <v>76.829228080588251</v>
      </c>
      <c r="L72">
        <v>-0.75</v>
      </c>
      <c r="M72">
        <v>-2.36</v>
      </c>
      <c r="N72">
        <v>4.49</v>
      </c>
      <c r="O72">
        <v>-7.25</v>
      </c>
    </row>
    <row r="73" spans="1:15">
      <c r="A73" t="s">
        <v>413</v>
      </c>
      <c r="B73">
        <v>77.900000000000006</v>
      </c>
      <c r="C73">
        <v>97.77</v>
      </c>
      <c r="D73">
        <v>60.47</v>
      </c>
      <c r="E73">
        <v>79.12</v>
      </c>
      <c r="F73">
        <v>100</v>
      </c>
      <c r="G73" s="2">
        <f>(C73/B73)*100</f>
        <v>125.50706033376122</v>
      </c>
      <c r="H73" s="1">
        <f>(D73/B73)*100</f>
        <v>77.625160462130921</v>
      </c>
      <c r="I73">
        <v>13240.45</v>
      </c>
      <c r="J73">
        <v>12559.01</v>
      </c>
      <c r="K73">
        <f>(I73/J73)*100</f>
        <v>105.42590538585446</v>
      </c>
      <c r="L73">
        <v>-1.05</v>
      </c>
      <c r="M73">
        <v>-1.76</v>
      </c>
      <c r="N73">
        <v>7.28</v>
      </c>
      <c r="O73">
        <v>14.17</v>
      </c>
    </row>
    <row r="74" spans="1:15">
      <c r="A74" t="s">
        <v>1628</v>
      </c>
      <c r="B74">
        <v>24.65</v>
      </c>
      <c r="C74">
        <v>30.93</v>
      </c>
      <c r="D74">
        <v>22.79</v>
      </c>
      <c r="E74">
        <v>26.86</v>
      </c>
      <c r="F74">
        <v>100</v>
      </c>
      <c r="G74" s="2">
        <f>(C74/B74)*100</f>
        <v>125.4766734279919</v>
      </c>
      <c r="H74">
        <f>(D74/B74)*100</f>
        <v>92.454361054766736</v>
      </c>
      <c r="I74">
        <v>423717</v>
      </c>
      <c r="J74">
        <v>299403.40000000002</v>
      </c>
      <c r="K74">
        <f>(I74/J74)*100</f>
        <v>141.52043697566558</v>
      </c>
      <c r="L74">
        <v>1.31</v>
      </c>
      <c r="M74">
        <v>2.67</v>
      </c>
      <c r="N74">
        <v>-1</v>
      </c>
      <c r="O74">
        <v>3.08</v>
      </c>
    </row>
    <row r="75" spans="1:15">
      <c r="A75" t="s">
        <v>1299</v>
      </c>
      <c r="B75">
        <v>2.5</v>
      </c>
      <c r="C75">
        <v>3.13</v>
      </c>
      <c r="D75">
        <v>2.34</v>
      </c>
      <c r="E75">
        <v>2.73</v>
      </c>
      <c r="F75">
        <v>100</v>
      </c>
      <c r="G75" s="2">
        <f>(C75/B75)*100</f>
        <v>125.2</v>
      </c>
      <c r="H75">
        <f>(D75/B75)*100</f>
        <v>93.6</v>
      </c>
      <c r="I75">
        <v>3192683</v>
      </c>
      <c r="J75">
        <v>2640902.06</v>
      </c>
      <c r="K75">
        <f>(I75/J75)*100</f>
        <v>120.89365404183145</v>
      </c>
      <c r="L75" s="3">
        <v>-2.2999999999999998</v>
      </c>
      <c r="M75" s="2">
        <v>-8.69</v>
      </c>
      <c r="N75">
        <v>-2.5099999999999998</v>
      </c>
      <c r="O75">
        <v>-1.29</v>
      </c>
    </row>
    <row r="76" spans="1:15">
      <c r="A76" t="s">
        <v>1874</v>
      </c>
      <c r="B76">
        <v>34.700000000000003</v>
      </c>
      <c r="C76">
        <v>43.44</v>
      </c>
      <c r="D76">
        <v>20.77</v>
      </c>
      <c r="E76">
        <v>32.1</v>
      </c>
      <c r="F76">
        <v>100</v>
      </c>
      <c r="G76" s="2">
        <f>(C76/B76)*100</f>
        <v>125.18731988472621</v>
      </c>
      <c r="H76" s="1">
        <f>(D76/B76)*100</f>
        <v>59.85590778097982</v>
      </c>
      <c r="I76">
        <v>10228</v>
      </c>
      <c r="J76">
        <v>43096.76</v>
      </c>
      <c r="K76" s="2">
        <f>(I76/J76)*100</f>
        <v>23.732642546678679</v>
      </c>
      <c r="L76">
        <v>-1.83</v>
      </c>
      <c r="M76">
        <v>-2.63</v>
      </c>
      <c r="N76">
        <v>9.0500000000000007</v>
      </c>
      <c r="O76">
        <v>3.76</v>
      </c>
    </row>
    <row r="77" spans="1:15">
      <c r="A77" t="s">
        <v>1201</v>
      </c>
      <c r="B77">
        <v>1.75</v>
      </c>
      <c r="C77">
        <v>2.19</v>
      </c>
      <c r="D77">
        <v>1.74</v>
      </c>
      <c r="E77">
        <v>1.97</v>
      </c>
      <c r="F77">
        <v>100</v>
      </c>
      <c r="G77" s="2">
        <f>(C77/B77)*100</f>
        <v>125.14285714285714</v>
      </c>
      <c r="H77">
        <f>(D77/B77)*100</f>
        <v>99.428571428571431</v>
      </c>
      <c r="I77">
        <v>16000</v>
      </c>
      <c r="J77">
        <v>867840</v>
      </c>
      <c r="K77" s="2">
        <f>(I77/J77)*100</f>
        <v>1.8436578171091444</v>
      </c>
      <c r="L77">
        <v>-1.44</v>
      </c>
      <c r="M77">
        <v>-1.98</v>
      </c>
      <c r="N77">
        <v>11.25</v>
      </c>
      <c r="O77">
        <v>20.82</v>
      </c>
    </row>
    <row r="78" spans="1:15">
      <c r="A78" t="s">
        <v>1340</v>
      </c>
      <c r="B78">
        <v>11.65</v>
      </c>
      <c r="C78">
        <v>14.55</v>
      </c>
      <c r="D78">
        <v>10.33</v>
      </c>
      <c r="E78">
        <v>12.44</v>
      </c>
      <c r="F78">
        <v>100</v>
      </c>
      <c r="G78" s="2">
        <f>(C78/B78)*100</f>
        <v>124.89270386266094</v>
      </c>
      <c r="H78">
        <f>(D78/B78)*100</f>
        <v>88.669527896995703</v>
      </c>
      <c r="I78">
        <v>3325000</v>
      </c>
      <c r="J78">
        <v>4162220</v>
      </c>
      <c r="K78">
        <f>(I78/J78)*100</f>
        <v>79.885253542580642</v>
      </c>
      <c r="L78" s="1">
        <v>2.41</v>
      </c>
      <c r="M78">
        <v>-1.95</v>
      </c>
      <c r="N78">
        <v>10.89</v>
      </c>
      <c r="O78">
        <v>19.88</v>
      </c>
    </row>
    <row r="79" spans="1:15">
      <c r="A79" t="s">
        <v>754</v>
      </c>
      <c r="B79">
        <v>5</v>
      </c>
      <c r="C79">
        <v>6.24</v>
      </c>
      <c r="D79">
        <v>4.7300000000000004</v>
      </c>
      <c r="E79">
        <v>5.49</v>
      </c>
      <c r="F79">
        <v>100</v>
      </c>
      <c r="G79" s="2">
        <f>(C79/B79)*100</f>
        <v>124.8</v>
      </c>
      <c r="H79">
        <f>(D79/B79)*100</f>
        <v>94.600000000000009</v>
      </c>
      <c r="I79">
        <v>2000</v>
      </c>
      <c r="J79">
        <v>103420</v>
      </c>
      <c r="K79" s="2">
        <f>(I79/J79)*100</f>
        <v>1.933861922258751</v>
      </c>
      <c r="L79" s="1">
        <v>3.36</v>
      </c>
      <c r="M79">
        <v>-3.92</v>
      </c>
      <c r="N79">
        <v>3.94</v>
      </c>
      <c r="O79">
        <v>4.9400000000000004</v>
      </c>
    </row>
    <row r="80" spans="1:15">
      <c r="A80" t="s">
        <v>485</v>
      </c>
      <c r="B80">
        <v>214.45</v>
      </c>
      <c r="C80">
        <v>267.63</v>
      </c>
      <c r="D80">
        <v>203.13</v>
      </c>
      <c r="E80">
        <v>235.38</v>
      </c>
      <c r="F80">
        <v>100</v>
      </c>
      <c r="G80" s="2">
        <f>(C80/B80)*100</f>
        <v>124.79832128701329</v>
      </c>
      <c r="H80">
        <f>(D80/B80)*100</f>
        <v>94.721380275122414</v>
      </c>
      <c r="I80">
        <v>648000</v>
      </c>
      <c r="J80">
        <v>4540720</v>
      </c>
      <c r="K80" s="2">
        <f>(I80/J80)*100</f>
        <v>14.270864532497049</v>
      </c>
      <c r="L80">
        <v>0.93</v>
      </c>
      <c r="M80">
        <v>-0.31</v>
      </c>
      <c r="N80">
        <v>-3.67</v>
      </c>
      <c r="O80">
        <v>27.48</v>
      </c>
    </row>
    <row r="81" spans="1:15">
      <c r="A81" t="s">
        <v>352</v>
      </c>
      <c r="B81">
        <v>6.5</v>
      </c>
      <c r="C81">
        <v>8.11</v>
      </c>
      <c r="D81">
        <v>6.08</v>
      </c>
      <c r="E81">
        <v>7.09</v>
      </c>
      <c r="F81">
        <v>100</v>
      </c>
      <c r="G81" s="2">
        <f>(C81/B81)*100</f>
        <v>124.76923076923076</v>
      </c>
      <c r="H81">
        <f>(D81/B81)*100</f>
        <v>93.538461538461533</v>
      </c>
      <c r="I81">
        <v>12560000</v>
      </c>
      <c r="J81">
        <v>14273760</v>
      </c>
      <c r="K81">
        <f>(I81/J81)*100</f>
        <v>87.993633072154779</v>
      </c>
      <c r="L81">
        <v>1.18</v>
      </c>
      <c r="M81">
        <v>0.26</v>
      </c>
      <c r="N81">
        <v>0.26</v>
      </c>
      <c r="O81">
        <v>19.940000000000001</v>
      </c>
    </row>
    <row r="82" spans="1:15">
      <c r="A82" t="s">
        <v>1281</v>
      </c>
      <c r="B82">
        <v>57.15</v>
      </c>
      <c r="C82">
        <v>71.260000000000005</v>
      </c>
      <c r="D82">
        <v>48.29</v>
      </c>
      <c r="E82">
        <v>59.78</v>
      </c>
      <c r="F82">
        <v>100</v>
      </c>
      <c r="G82" s="2">
        <f>(C82/B82)*100</f>
        <v>124.6894138232721</v>
      </c>
      <c r="H82">
        <f>(D82/B82)*100</f>
        <v>84.496937882764655</v>
      </c>
      <c r="I82">
        <v>2663</v>
      </c>
      <c r="J82">
        <v>5245.8</v>
      </c>
      <c r="K82" s="2">
        <f>(I82/J82)*100</f>
        <v>50.764421060658051</v>
      </c>
      <c r="L82">
        <v>-0.57999999999999996</v>
      </c>
      <c r="M82">
        <v>2.34</v>
      </c>
      <c r="N82">
        <v>20.2</v>
      </c>
      <c r="O82" s="1">
        <v>41.91</v>
      </c>
    </row>
    <row r="83" spans="1:15">
      <c r="A83" t="s">
        <v>144</v>
      </c>
      <c r="B83">
        <v>8</v>
      </c>
      <c r="C83">
        <v>9.9700000000000006</v>
      </c>
      <c r="D83">
        <v>7.96</v>
      </c>
      <c r="E83">
        <v>8.9600000000000009</v>
      </c>
      <c r="F83">
        <v>100</v>
      </c>
      <c r="G83" s="2">
        <f>(C83/B83)*100</f>
        <v>124.62500000000001</v>
      </c>
      <c r="H83">
        <f>(D83/B83)*100</f>
        <v>99.5</v>
      </c>
      <c r="I83">
        <v>911</v>
      </c>
      <c r="J83">
        <v>2988.9</v>
      </c>
      <c r="K83" s="2">
        <f>(I83/J83)*100</f>
        <v>30.479440596875101</v>
      </c>
      <c r="L83">
        <v>-1</v>
      </c>
      <c r="M83">
        <v>0.11</v>
      </c>
      <c r="N83">
        <v>7.69</v>
      </c>
      <c r="O83">
        <v>3.54</v>
      </c>
    </row>
    <row r="84" spans="1:15">
      <c r="A84" t="s">
        <v>912</v>
      </c>
      <c r="B84">
        <v>131.25</v>
      </c>
      <c r="C84">
        <v>163.47999999999999</v>
      </c>
      <c r="D84">
        <v>107.09</v>
      </c>
      <c r="E84">
        <v>135.28</v>
      </c>
      <c r="F84">
        <v>100</v>
      </c>
      <c r="G84" s="2">
        <f>(C84/B84)*100</f>
        <v>124.55619047619047</v>
      </c>
      <c r="H84">
        <f>(D84/B84)*100</f>
        <v>81.59238095238095</v>
      </c>
      <c r="I84">
        <v>70751</v>
      </c>
      <c r="J84">
        <v>89894.8</v>
      </c>
      <c r="K84">
        <f>(I84/J84)*100</f>
        <v>78.704218708979823</v>
      </c>
      <c r="L84">
        <v>-0.66</v>
      </c>
      <c r="M84">
        <v>2.95</v>
      </c>
      <c r="N84">
        <v>5.15</v>
      </c>
      <c r="O84">
        <v>12.65</v>
      </c>
    </row>
    <row r="85" spans="1:15">
      <c r="A85" t="s">
        <v>484</v>
      </c>
      <c r="B85">
        <v>213.5</v>
      </c>
      <c r="C85">
        <v>265.76</v>
      </c>
      <c r="D85">
        <v>201.92</v>
      </c>
      <c r="E85">
        <v>233.84</v>
      </c>
      <c r="F85">
        <v>100</v>
      </c>
      <c r="G85" s="2">
        <f>(C85/B85)*100</f>
        <v>124.47775175644027</v>
      </c>
      <c r="H85">
        <f>(D85/B85)*100</f>
        <v>94.576112412177977</v>
      </c>
      <c r="I85">
        <v>164215</v>
      </c>
      <c r="J85">
        <v>361412.54</v>
      </c>
      <c r="K85" s="2">
        <f>(I85/J85)*100</f>
        <v>45.436995628319927</v>
      </c>
      <c r="L85">
        <v>-0.49</v>
      </c>
      <c r="M85">
        <v>-3.75</v>
      </c>
      <c r="N85">
        <v>4.09</v>
      </c>
      <c r="O85">
        <v>-7.99</v>
      </c>
    </row>
    <row r="86" spans="1:15">
      <c r="A86" t="s">
        <v>828</v>
      </c>
      <c r="B86">
        <v>104.95</v>
      </c>
      <c r="C86">
        <v>130.44</v>
      </c>
      <c r="D86">
        <v>101.2</v>
      </c>
      <c r="E86">
        <v>115.82</v>
      </c>
      <c r="F86">
        <v>100</v>
      </c>
      <c r="G86" s="2">
        <f>(C86/B86)*100</f>
        <v>124.28775607432109</v>
      </c>
      <c r="H86">
        <f>(D86/B86)*100</f>
        <v>96.426869938065749</v>
      </c>
      <c r="I86">
        <v>500</v>
      </c>
      <c r="J86">
        <v>10147.5</v>
      </c>
      <c r="K86" s="2">
        <f>(I86/J86)*100</f>
        <v>4.9273220004927323</v>
      </c>
      <c r="L86">
        <v>-1.68</v>
      </c>
      <c r="M86">
        <v>-0.93</v>
      </c>
      <c r="N86">
        <v>12.44</v>
      </c>
      <c r="O86">
        <v>12.39</v>
      </c>
    </row>
    <row r="87" spans="1:15">
      <c r="A87" t="s">
        <v>1426</v>
      </c>
      <c r="B87">
        <v>9.6</v>
      </c>
      <c r="C87">
        <v>11.92</v>
      </c>
      <c r="D87">
        <v>9.1300000000000008</v>
      </c>
      <c r="E87">
        <v>10.53</v>
      </c>
      <c r="F87">
        <v>100</v>
      </c>
      <c r="G87" s="2">
        <f>(C87/B87)*100</f>
        <v>124.16666666666667</v>
      </c>
      <c r="H87">
        <f>(D87/B87)*100</f>
        <v>95.104166666666686</v>
      </c>
      <c r="I87">
        <v>441</v>
      </c>
      <c r="J87">
        <v>1528.48</v>
      </c>
      <c r="K87" s="2">
        <f>(I87/J87)*100</f>
        <v>28.852193028368049</v>
      </c>
      <c r="L87">
        <v>-1.85</v>
      </c>
      <c r="M87">
        <v>-0.4</v>
      </c>
      <c r="N87">
        <v>-1.46</v>
      </c>
      <c r="O87">
        <v>3.19</v>
      </c>
    </row>
    <row r="88" spans="1:15">
      <c r="A88" t="s">
        <v>1686</v>
      </c>
      <c r="B88">
        <v>13.75</v>
      </c>
      <c r="C88">
        <v>17.059999999999999</v>
      </c>
      <c r="D88">
        <v>13.37</v>
      </c>
      <c r="E88">
        <v>15.21</v>
      </c>
      <c r="F88">
        <v>100</v>
      </c>
      <c r="G88" s="2">
        <f>(C88/B88)*100</f>
        <v>124.07272727272726</v>
      </c>
      <c r="H88">
        <f>(D88/B88)*100</f>
        <v>97.236363636363635</v>
      </c>
      <c r="I88">
        <v>179919</v>
      </c>
      <c r="J88">
        <v>50314.5</v>
      </c>
      <c r="K88" s="1">
        <f>(I88/J88)*100</f>
        <v>357.58876665772294</v>
      </c>
      <c r="L88" s="1">
        <v>5.66</v>
      </c>
      <c r="M88" s="1">
        <v>8.67</v>
      </c>
      <c r="N88">
        <v>23.75</v>
      </c>
      <c r="O88" s="1">
        <v>41.43</v>
      </c>
    </row>
    <row r="89" spans="1:15">
      <c r="A89" t="s">
        <v>1593</v>
      </c>
      <c r="B89">
        <v>85</v>
      </c>
      <c r="C89">
        <v>105.43</v>
      </c>
      <c r="D89">
        <v>82.54</v>
      </c>
      <c r="E89">
        <v>93.98</v>
      </c>
      <c r="F89">
        <v>100</v>
      </c>
      <c r="G89" s="2">
        <f>(C89/B89)*100</f>
        <v>124.03529411764707</v>
      </c>
      <c r="H89">
        <f>(D89/B89)*100</f>
        <v>97.10588235294118</v>
      </c>
      <c r="I89">
        <v>14552</v>
      </c>
      <c r="J89">
        <v>10246.76</v>
      </c>
      <c r="K89">
        <f>(I89/J89)*100</f>
        <v>142.01562249920948</v>
      </c>
      <c r="L89" s="1">
        <v>4.97</v>
      </c>
      <c r="M89" s="1">
        <v>14.88</v>
      </c>
      <c r="N89">
        <v>17.079999999999998</v>
      </c>
      <c r="O89" s="1">
        <v>55.68</v>
      </c>
    </row>
    <row r="90" spans="1:15">
      <c r="A90" t="s">
        <v>446</v>
      </c>
      <c r="B90">
        <v>113.5</v>
      </c>
      <c r="C90">
        <v>140.69999999999999</v>
      </c>
      <c r="D90">
        <v>107.64</v>
      </c>
      <c r="E90">
        <v>124.17</v>
      </c>
      <c r="F90">
        <v>100</v>
      </c>
      <c r="G90" s="2">
        <f>(C90/B90)*100</f>
        <v>123.96475770925109</v>
      </c>
      <c r="H90">
        <f>(D90/B90)*100</f>
        <v>94.837004405286336</v>
      </c>
      <c r="I90">
        <v>1050</v>
      </c>
      <c r="J90">
        <v>34828.74</v>
      </c>
      <c r="K90" s="2">
        <f>(I90/J90)*100</f>
        <v>3.0147516103080387</v>
      </c>
      <c r="L90">
        <v>0.59</v>
      </c>
      <c r="M90" s="2">
        <v>-6.56</v>
      </c>
      <c r="N90" s="2">
        <v>-12.31</v>
      </c>
      <c r="O90">
        <v>-5</v>
      </c>
    </row>
    <row r="91" spans="1:15">
      <c r="A91" t="s">
        <v>491</v>
      </c>
      <c r="B91">
        <v>37.75</v>
      </c>
      <c r="C91">
        <v>46.78</v>
      </c>
      <c r="D91">
        <v>35.22</v>
      </c>
      <c r="E91">
        <v>41</v>
      </c>
      <c r="F91">
        <v>100</v>
      </c>
      <c r="G91" s="2">
        <f>(C91/B91)*100</f>
        <v>123.92052980132451</v>
      </c>
      <c r="H91">
        <f>(D91/B91)*100</f>
        <v>93.298013245033104</v>
      </c>
      <c r="I91">
        <v>200779</v>
      </c>
      <c r="J91">
        <v>974773.22</v>
      </c>
      <c r="K91" s="2">
        <f>(I91/J91)*100</f>
        <v>20.597508823642077</v>
      </c>
      <c r="L91">
        <v>-1.39</v>
      </c>
      <c r="M91">
        <v>-3.78</v>
      </c>
      <c r="N91">
        <v>11.77</v>
      </c>
      <c r="O91">
        <v>13.38</v>
      </c>
    </row>
    <row r="92" spans="1:15">
      <c r="A92" t="s">
        <v>1235</v>
      </c>
      <c r="B92">
        <v>9</v>
      </c>
      <c r="C92">
        <v>11.13</v>
      </c>
      <c r="D92">
        <v>8.66</v>
      </c>
      <c r="E92">
        <v>9.89</v>
      </c>
      <c r="F92">
        <v>100</v>
      </c>
      <c r="G92" s="2">
        <f>(C92/B92)*100</f>
        <v>123.66666666666669</v>
      </c>
      <c r="H92">
        <f>(D92/B92)*100</f>
        <v>96.222222222222214</v>
      </c>
      <c r="I92">
        <v>327</v>
      </c>
      <c r="J92">
        <v>2930.38</v>
      </c>
      <c r="K92" s="2">
        <f>(I92/J92)*100</f>
        <v>11.158962318880144</v>
      </c>
      <c r="L92">
        <v>1.07</v>
      </c>
      <c r="M92">
        <v>-1.83</v>
      </c>
      <c r="N92">
        <v>6.39</v>
      </c>
      <c r="O92">
        <v>-3.23</v>
      </c>
    </row>
    <row r="93" spans="1:15">
      <c r="A93" t="s">
        <v>258</v>
      </c>
      <c r="B93">
        <v>46.6</v>
      </c>
      <c r="C93">
        <v>57.61</v>
      </c>
      <c r="D93">
        <v>45.05</v>
      </c>
      <c r="E93">
        <v>51.33</v>
      </c>
      <c r="F93">
        <v>100</v>
      </c>
      <c r="G93" s="2">
        <f>(C93/B93)*100</f>
        <v>123.62660944206007</v>
      </c>
      <c r="H93">
        <f>(D93/B93)*100</f>
        <v>96.673819742489258</v>
      </c>
      <c r="I93">
        <v>6952</v>
      </c>
      <c r="J93">
        <v>19149.78</v>
      </c>
      <c r="K93" s="2">
        <f>(I93/J93)*100</f>
        <v>36.303289123948161</v>
      </c>
      <c r="L93" s="3">
        <v>-2.79</v>
      </c>
      <c r="M93">
        <v>-0.15</v>
      </c>
      <c r="N93">
        <v>12.15</v>
      </c>
      <c r="O93">
        <v>8.1300000000000008</v>
      </c>
    </row>
    <row r="94" spans="1:15">
      <c r="A94" t="s">
        <v>3</v>
      </c>
      <c r="B94">
        <v>16.899999999999999</v>
      </c>
      <c r="C94">
        <v>20.89</v>
      </c>
      <c r="D94">
        <v>15.76</v>
      </c>
      <c r="E94">
        <v>18.329999999999998</v>
      </c>
      <c r="F94">
        <v>100</v>
      </c>
      <c r="G94" s="2">
        <f>(C94/B94)*100</f>
        <v>123.60946745562131</v>
      </c>
      <c r="H94">
        <f>(D94/B94)*100</f>
        <v>93.254437869822496</v>
      </c>
      <c r="I94">
        <v>891729</v>
      </c>
      <c r="J94">
        <v>1009873.5</v>
      </c>
      <c r="K94">
        <f>(I94/J94)*100</f>
        <v>88.301059489134033</v>
      </c>
      <c r="L94">
        <v>1.29</v>
      </c>
      <c r="M94">
        <v>0.21</v>
      </c>
      <c r="N94">
        <v>8.08</v>
      </c>
      <c r="O94">
        <v>15.57</v>
      </c>
    </row>
    <row r="95" spans="1:15">
      <c r="A95" t="s">
        <v>1338</v>
      </c>
      <c r="B95">
        <v>1610.05</v>
      </c>
      <c r="C95">
        <v>1987.01</v>
      </c>
      <c r="D95">
        <v>1470.81</v>
      </c>
      <c r="E95">
        <v>1728.91</v>
      </c>
      <c r="F95">
        <v>100</v>
      </c>
      <c r="G95" s="2">
        <f>(C95/B95)*100</f>
        <v>123.41293748641347</v>
      </c>
      <c r="H95">
        <f>(D95/B95)*100</f>
        <v>91.35182137200708</v>
      </c>
      <c r="I95">
        <v>809</v>
      </c>
      <c r="J95">
        <v>2119.98</v>
      </c>
      <c r="K95" s="2">
        <f>(I95/J95)*100</f>
        <v>38.160737365446842</v>
      </c>
      <c r="L95">
        <v>-0.14000000000000001</v>
      </c>
      <c r="M95">
        <v>-1.71</v>
      </c>
      <c r="N95">
        <v>0.09</v>
      </c>
      <c r="O95">
        <v>4.8600000000000003</v>
      </c>
    </row>
    <row r="96" spans="1:15">
      <c r="A96" t="s">
        <v>445</v>
      </c>
      <c r="B96">
        <v>28.45</v>
      </c>
      <c r="C96">
        <v>35.11</v>
      </c>
      <c r="D96">
        <v>24.4</v>
      </c>
      <c r="E96">
        <v>29.76</v>
      </c>
      <c r="F96">
        <v>100</v>
      </c>
      <c r="G96" s="2">
        <f>(C96/B96)*100</f>
        <v>123.40949033391915</v>
      </c>
      <c r="H96">
        <f>(D96/B96)*100</f>
        <v>85.764499121265374</v>
      </c>
      <c r="I96">
        <v>2475</v>
      </c>
      <c r="J96">
        <v>19101.5</v>
      </c>
      <c r="K96" s="2">
        <f>(I96/J96)*100</f>
        <v>12.95709761013533</v>
      </c>
      <c r="L96">
        <v>1.66</v>
      </c>
      <c r="M96">
        <v>-3.16</v>
      </c>
      <c r="N96">
        <v>-3.66</v>
      </c>
      <c r="O96">
        <v>-2.13</v>
      </c>
    </row>
    <row r="97" spans="1:15">
      <c r="A97" t="s">
        <v>1478</v>
      </c>
      <c r="B97">
        <v>5.65</v>
      </c>
      <c r="C97">
        <v>6.97</v>
      </c>
      <c r="D97">
        <v>5.3</v>
      </c>
      <c r="E97">
        <v>6.13</v>
      </c>
      <c r="F97">
        <v>100</v>
      </c>
      <c r="G97" s="2">
        <f>(C97/B97)*100</f>
        <v>123.36283185840706</v>
      </c>
      <c r="H97">
        <f>(D97/B97)*100</f>
        <v>93.805309734513258</v>
      </c>
      <c r="I97">
        <v>5113</v>
      </c>
      <c r="J97">
        <v>72311.460000000006</v>
      </c>
      <c r="K97" s="2">
        <f>(I97/J97)*100</f>
        <v>7.0708017788605009</v>
      </c>
      <c r="L97">
        <v>0.28999999999999998</v>
      </c>
      <c r="M97">
        <v>-1.65</v>
      </c>
      <c r="N97">
        <v>3.16</v>
      </c>
      <c r="O97">
        <v>11.35</v>
      </c>
    </row>
    <row r="98" spans="1:15">
      <c r="A98" t="s">
        <v>1621</v>
      </c>
      <c r="B98">
        <v>106.5</v>
      </c>
      <c r="C98">
        <v>131.18</v>
      </c>
      <c r="D98">
        <v>103.2</v>
      </c>
      <c r="E98">
        <v>117.19</v>
      </c>
      <c r="F98">
        <v>100</v>
      </c>
      <c r="G98" s="2">
        <f>(C98/B98)*100</f>
        <v>123.17370892018779</v>
      </c>
      <c r="H98">
        <f>(D98/B98)*100</f>
        <v>96.901408450704224</v>
      </c>
      <c r="I98">
        <v>14580</v>
      </c>
      <c r="J98">
        <v>24175.46</v>
      </c>
      <c r="K98">
        <f>(I98/J98)*100</f>
        <v>60.309090292387403</v>
      </c>
      <c r="L98">
        <v>-1.06</v>
      </c>
      <c r="M98">
        <v>-3.61</v>
      </c>
      <c r="N98">
        <v>-6.67</v>
      </c>
      <c r="O98">
        <v>7.49</v>
      </c>
    </row>
    <row r="99" spans="1:15">
      <c r="A99" t="s">
        <v>1567</v>
      </c>
      <c r="B99">
        <v>19.600000000000001</v>
      </c>
      <c r="C99">
        <v>24.12</v>
      </c>
      <c r="D99">
        <v>18.670000000000002</v>
      </c>
      <c r="E99">
        <v>21.4</v>
      </c>
      <c r="F99">
        <v>100</v>
      </c>
      <c r="G99" s="2">
        <f>(C99/B99)*100</f>
        <v>123.0612244897959</v>
      </c>
      <c r="H99">
        <f>(D99/B99)*100</f>
        <v>95.255102040816325</v>
      </c>
      <c r="I99">
        <v>116556</v>
      </c>
      <c r="J99">
        <v>54837.08</v>
      </c>
      <c r="K99" s="1">
        <f>(I99/J99)*100</f>
        <v>212.54961059195711</v>
      </c>
      <c r="L99" s="1">
        <v>7.37</v>
      </c>
      <c r="M99">
        <v>4.08</v>
      </c>
      <c r="N99">
        <v>21.43</v>
      </c>
      <c r="O99" s="1">
        <v>61.9</v>
      </c>
    </row>
    <row r="100" spans="1:15">
      <c r="A100" t="s">
        <v>896</v>
      </c>
      <c r="B100">
        <v>293.85000000000002</v>
      </c>
      <c r="C100">
        <v>361.6</v>
      </c>
      <c r="D100">
        <v>271.54000000000002</v>
      </c>
      <c r="E100">
        <v>316.57</v>
      </c>
      <c r="F100">
        <v>100</v>
      </c>
      <c r="G100" s="2">
        <f>(C100/B100)*100</f>
        <v>123.05598094265781</v>
      </c>
      <c r="H100">
        <f>(D100/B100)*100</f>
        <v>92.407690998808917</v>
      </c>
      <c r="I100">
        <v>37447</v>
      </c>
      <c r="J100">
        <v>85594.26</v>
      </c>
      <c r="K100" s="2">
        <f>(I100/J100)*100</f>
        <v>43.749428992084283</v>
      </c>
      <c r="L100">
        <v>-0.24</v>
      </c>
      <c r="M100" s="2">
        <v>-7.16</v>
      </c>
      <c r="N100">
        <v>0</v>
      </c>
      <c r="O100" s="1">
        <v>103.43</v>
      </c>
    </row>
    <row r="101" spans="1:15">
      <c r="A101" t="s">
        <v>1854</v>
      </c>
      <c r="B101">
        <v>455.5</v>
      </c>
      <c r="C101">
        <v>560.21</v>
      </c>
      <c r="D101">
        <v>361.84</v>
      </c>
      <c r="E101">
        <v>461.02</v>
      </c>
      <c r="F101">
        <v>100</v>
      </c>
      <c r="G101" s="2">
        <f>(C101/B101)*100</f>
        <v>122.98792535675082</v>
      </c>
      <c r="H101" s="1">
        <f>(D101/B101)*100</f>
        <v>79.437980241492852</v>
      </c>
      <c r="I101">
        <v>454</v>
      </c>
      <c r="J101">
        <v>1180.1199999999999</v>
      </c>
      <c r="K101" s="2">
        <f>(I101/J101)*100</f>
        <v>38.470664000271157</v>
      </c>
      <c r="L101" s="1">
        <v>3.71</v>
      </c>
      <c r="M101">
        <v>0.44</v>
      </c>
      <c r="N101">
        <v>16.239999999999998</v>
      </c>
      <c r="O101" s="1">
        <v>41.26</v>
      </c>
    </row>
    <row r="102" spans="1:15">
      <c r="A102" t="s">
        <v>492</v>
      </c>
      <c r="B102">
        <v>38.200000000000003</v>
      </c>
      <c r="C102">
        <v>46.98</v>
      </c>
      <c r="D102">
        <v>35.6</v>
      </c>
      <c r="E102">
        <v>41.29</v>
      </c>
      <c r="F102">
        <v>100</v>
      </c>
      <c r="G102" s="2">
        <f>(C102/B102)*100</f>
        <v>122.98429319371726</v>
      </c>
      <c r="H102">
        <f>(D102/B102)*100</f>
        <v>93.193717277486911</v>
      </c>
      <c r="I102">
        <v>6529</v>
      </c>
      <c r="J102">
        <v>17855.400000000001</v>
      </c>
      <c r="K102" s="2">
        <f>(I102/J102)*100</f>
        <v>36.565968838558639</v>
      </c>
      <c r="L102">
        <v>-0.85</v>
      </c>
      <c r="M102">
        <v>0.82</v>
      </c>
      <c r="N102">
        <v>-0.64</v>
      </c>
      <c r="O102">
        <v>-2.81</v>
      </c>
    </row>
    <row r="103" spans="1:15">
      <c r="A103" t="s">
        <v>585</v>
      </c>
      <c r="B103">
        <v>23.05</v>
      </c>
      <c r="C103">
        <v>28.32</v>
      </c>
      <c r="D103">
        <v>22.39</v>
      </c>
      <c r="E103">
        <v>25.36</v>
      </c>
      <c r="F103">
        <v>100</v>
      </c>
      <c r="G103" s="2">
        <f>(C103/B103)*100</f>
        <v>122.86334056399133</v>
      </c>
      <c r="H103">
        <f>(D103/B103)*100</f>
        <v>97.136659436008671</v>
      </c>
      <c r="I103">
        <v>32119</v>
      </c>
      <c r="J103">
        <v>106950.38</v>
      </c>
      <c r="K103" s="2">
        <f>(I103/J103)*100</f>
        <v>30.03168385189468</v>
      </c>
      <c r="L103">
        <v>-1.82</v>
      </c>
      <c r="M103" s="2">
        <v>-5.26</v>
      </c>
      <c r="N103" s="1">
        <v>25.17</v>
      </c>
      <c r="O103" s="1">
        <v>30.34</v>
      </c>
    </row>
    <row r="104" spans="1:15">
      <c r="A104" t="s">
        <v>1239</v>
      </c>
      <c r="B104">
        <v>754</v>
      </c>
      <c r="C104">
        <v>925.47</v>
      </c>
      <c r="D104">
        <v>654.54999999999995</v>
      </c>
      <c r="E104">
        <v>790.01</v>
      </c>
      <c r="F104">
        <v>100</v>
      </c>
      <c r="G104" s="2">
        <f>(C104/B104)*100</f>
        <v>122.74137931034484</v>
      </c>
      <c r="H104">
        <f>(D104/B104)*100</f>
        <v>86.810344827586206</v>
      </c>
      <c r="I104">
        <v>1238000</v>
      </c>
      <c r="J104">
        <v>1546540</v>
      </c>
      <c r="K104">
        <f>(I104/J104)*100</f>
        <v>80.049659239334261</v>
      </c>
      <c r="L104">
        <v>-0.48</v>
      </c>
      <c r="M104">
        <v>2.2400000000000002</v>
      </c>
      <c r="N104">
        <v>13.26</v>
      </c>
      <c r="O104">
        <v>20.47</v>
      </c>
    </row>
    <row r="105" spans="1:15">
      <c r="A105" t="s">
        <v>1591</v>
      </c>
      <c r="B105">
        <v>85.1</v>
      </c>
      <c r="C105">
        <v>104.44</v>
      </c>
      <c r="D105">
        <v>81.459999999999994</v>
      </c>
      <c r="E105">
        <v>92.95</v>
      </c>
      <c r="F105">
        <v>100</v>
      </c>
      <c r="G105" s="2">
        <f>(C105/B105)*100</f>
        <v>122.72620446533492</v>
      </c>
      <c r="H105">
        <f>(D105/B105)*100</f>
        <v>95.722679200940078</v>
      </c>
      <c r="I105">
        <v>479041</v>
      </c>
      <c r="J105">
        <v>744924.3</v>
      </c>
      <c r="K105">
        <f>(I105/J105)*100</f>
        <v>64.307339685388172</v>
      </c>
      <c r="L105" s="3">
        <v>-3.29</v>
      </c>
      <c r="M105" s="2">
        <v>-13.45</v>
      </c>
      <c r="N105" s="1">
        <v>43.06</v>
      </c>
      <c r="O105" s="1">
        <v>45.07</v>
      </c>
    </row>
    <row r="106" spans="1:15">
      <c r="A106" t="s">
        <v>772</v>
      </c>
      <c r="B106">
        <v>25.65</v>
      </c>
      <c r="C106">
        <v>31.47</v>
      </c>
      <c r="D106">
        <v>24.39</v>
      </c>
      <c r="E106">
        <v>27.93</v>
      </c>
      <c r="F106">
        <v>100</v>
      </c>
      <c r="G106" s="2">
        <f>(C106/B106)*100</f>
        <v>122.69005847953215</v>
      </c>
      <c r="H106">
        <f>(D106/B106)*100</f>
        <v>95.087719298245617</v>
      </c>
      <c r="I106">
        <v>3471</v>
      </c>
      <c r="J106">
        <v>4827.3999999999996</v>
      </c>
      <c r="K106">
        <f>(I106/J106)*100</f>
        <v>71.902059079421647</v>
      </c>
      <c r="L106" s="1">
        <v>2.31</v>
      </c>
      <c r="M106">
        <v>-0.02</v>
      </c>
      <c r="N106">
        <v>-9.85</v>
      </c>
      <c r="O106">
        <v>-10.130000000000001</v>
      </c>
    </row>
    <row r="107" spans="1:15">
      <c r="A107" t="s">
        <v>973</v>
      </c>
      <c r="B107">
        <v>33.4</v>
      </c>
      <c r="C107">
        <v>40.950000000000003</v>
      </c>
      <c r="D107">
        <v>32.54</v>
      </c>
      <c r="E107">
        <v>36.75</v>
      </c>
      <c r="F107">
        <v>100</v>
      </c>
      <c r="G107" s="2">
        <f>(C107/B107)*100</f>
        <v>122.60479041916167</v>
      </c>
      <c r="H107">
        <f>(D107/B107)*100</f>
        <v>97.425149700598794</v>
      </c>
      <c r="I107">
        <v>554</v>
      </c>
      <c r="J107">
        <v>4892.38</v>
      </c>
      <c r="K107" s="2">
        <f>(I107/J107)*100</f>
        <v>11.323732007734478</v>
      </c>
      <c r="L107" s="3">
        <v>-4.07</v>
      </c>
      <c r="M107">
        <v>-4.07</v>
      </c>
      <c r="N107">
        <v>0</v>
      </c>
      <c r="O107">
        <v>-8.5299999999999994</v>
      </c>
    </row>
    <row r="108" spans="1:15">
      <c r="A108" t="s">
        <v>1178</v>
      </c>
      <c r="B108">
        <v>49.25</v>
      </c>
      <c r="C108">
        <v>60.35</v>
      </c>
      <c r="D108">
        <v>46.21</v>
      </c>
      <c r="E108">
        <v>53.28</v>
      </c>
      <c r="F108">
        <v>100</v>
      </c>
      <c r="G108" s="2">
        <f>(C108/B108)*100</f>
        <v>122.53807106598984</v>
      </c>
      <c r="H108">
        <f>(D108/B108)*100</f>
        <v>93.827411167512693</v>
      </c>
      <c r="I108">
        <v>5500</v>
      </c>
      <c r="J108">
        <v>127335</v>
      </c>
      <c r="K108" s="2">
        <f>(I108/J108)*100</f>
        <v>4.3193151922095261</v>
      </c>
      <c r="L108">
        <v>-1.62</v>
      </c>
      <c r="M108">
        <v>-0.15</v>
      </c>
      <c r="N108">
        <v>11.37</v>
      </c>
      <c r="O108">
        <v>7.35</v>
      </c>
    </row>
    <row r="109" spans="1:15">
      <c r="A109" t="s">
        <v>471</v>
      </c>
      <c r="B109">
        <v>60.25</v>
      </c>
      <c r="C109">
        <v>73.72</v>
      </c>
      <c r="D109">
        <v>53.79</v>
      </c>
      <c r="E109">
        <v>63.75</v>
      </c>
      <c r="F109">
        <v>100</v>
      </c>
      <c r="G109" s="2">
        <f>(C109/B109)*100</f>
        <v>122.35684647302905</v>
      </c>
      <c r="H109">
        <f>(D109/B109)*100</f>
        <v>89.278008298755182</v>
      </c>
      <c r="I109">
        <v>310</v>
      </c>
      <c r="J109">
        <v>497.24</v>
      </c>
      <c r="K109">
        <f>(I109/J109)*100</f>
        <v>62.344139650872819</v>
      </c>
      <c r="L109" s="1">
        <v>2.89</v>
      </c>
      <c r="M109" s="1">
        <v>9.1999999999999993</v>
      </c>
      <c r="N109">
        <v>9.1999999999999993</v>
      </c>
      <c r="O109">
        <v>3.49</v>
      </c>
    </row>
    <row r="110" spans="1:15">
      <c r="A110" t="s">
        <v>1564</v>
      </c>
      <c r="B110">
        <v>14.5</v>
      </c>
      <c r="C110">
        <v>17.739999999999998</v>
      </c>
      <c r="D110">
        <v>12.01</v>
      </c>
      <c r="E110">
        <v>14.87</v>
      </c>
      <c r="F110">
        <v>100</v>
      </c>
      <c r="G110" s="2">
        <f>(C110/B110)*100</f>
        <v>122.34482758620689</v>
      </c>
      <c r="H110">
        <f>(D110/B110)*100</f>
        <v>82.827586206896555</v>
      </c>
      <c r="I110">
        <v>2005</v>
      </c>
      <c r="J110">
        <v>6581.32</v>
      </c>
      <c r="K110" s="2">
        <f>(I110/J110)*100</f>
        <v>30.465013097676458</v>
      </c>
      <c r="L110">
        <v>0.1</v>
      </c>
      <c r="M110">
        <v>-3.56</v>
      </c>
      <c r="N110">
        <v>4.38</v>
      </c>
      <c r="O110">
        <v>-4.03</v>
      </c>
    </row>
    <row r="111" spans="1:15">
      <c r="A111" t="s">
        <v>1905</v>
      </c>
      <c r="B111">
        <v>8.75</v>
      </c>
      <c r="C111">
        <v>10.7</v>
      </c>
      <c r="D111">
        <v>7.48</v>
      </c>
      <c r="E111">
        <v>9.09</v>
      </c>
      <c r="F111">
        <v>100</v>
      </c>
      <c r="G111" s="2">
        <f>(C111/B111)*100</f>
        <v>122.28571428571429</v>
      </c>
      <c r="H111">
        <f>(D111/B111)*100</f>
        <v>85.48571428571428</v>
      </c>
      <c r="I111">
        <v>558000</v>
      </c>
      <c r="J111">
        <v>5887520</v>
      </c>
      <c r="K111" s="2">
        <f>(I111/J111)*100</f>
        <v>9.4776748104465049</v>
      </c>
      <c r="L111">
        <v>-1.19</v>
      </c>
      <c r="M111">
        <v>-0.15</v>
      </c>
      <c r="N111">
        <v>10.77</v>
      </c>
      <c r="O111" s="1">
        <v>47.71</v>
      </c>
    </row>
    <row r="112" spans="1:15">
      <c r="A112" t="s">
        <v>123</v>
      </c>
      <c r="B112">
        <v>87.6</v>
      </c>
      <c r="C112">
        <v>107.05</v>
      </c>
      <c r="D112">
        <v>78.349999999999994</v>
      </c>
      <c r="E112">
        <v>92.7</v>
      </c>
      <c r="F112">
        <v>100</v>
      </c>
      <c r="G112" s="2">
        <f>(C112/B112)*100</f>
        <v>122.20319634703196</v>
      </c>
      <c r="H112">
        <f>(D112/B112)*100</f>
        <v>89.440639269406404</v>
      </c>
      <c r="I112">
        <v>100</v>
      </c>
      <c r="J112">
        <v>638.20000000000005</v>
      </c>
      <c r="K112" s="2">
        <f>(I112/J112)*100</f>
        <v>15.669069257286116</v>
      </c>
      <c r="L112" s="3">
        <v>-3.7</v>
      </c>
      <c r="M112" s="2">
        <v>-7.8</v>
      </c>
      <c r="N112">
        <v>-0.76</v>
      </c>
      <c r="O112">
        <v>-7.8</v>
      </c>
    </row>
    <row r="113" spans="1:15">
      <c r="A113" t="s">
        <v>1246</v>
      </c>
      <c r="B113">
        <v>263.25</v>
      </c>
      <c r="C113">
        <v>321.62</v>
      </c>
      <c r="D113">
        <v>186.85</v>
      </c>
      <c r="E113">
        <v>254.23</v>
      </c>
      <c r="F113">
        <v>100</v>
      </c>
      <c r="G113" s="2">
        <f>(C113/B113)*100</f>
        <v>122.17283950617283</v>
      </c>
      <c r="H113" s="1">
        <f>(D113/B113)*100</f>
        <v>70.978157644824307</v>
      </c>
      <c r="I113">
        <v>15680</v>
      </c>
      <c r="J113">
        <v>34225.26</v>
      </c>
      <c r="K113" s="2">
        <f>(I113/J113)*100</f>
        <v>45.814115071733561</v>
      </c>
      <c r="L113" s="1">
        <v>2.35</v>
      </c>
      <c r="M113">
        <v>-0.13</v>
      </c>
      <c r="N113">
        <v>42.37</v>
      </c>
      <c r="O113" s="1">
        <v>44.01</v>
      </c>
    </row>
    <row r="114" spans="1:15">
      <c r="A114" t="s">
        <v>1047</v>
      </c>
      <c r="B114">
        <v>11.05</v>
      </c>
      <c r="C114">
        <v>13.5</v>
      </c>
      <c r="D114">
        <v>10.48</v>
      </c>
      <c r="E114">
        <v>11.99</v>
      </c>
      <c r="F114">
        <v>100</v>
      </c>
      <c r="G114" s="2">
        <f>(C114/B114)*100</f>
        <v>122.17194570135746</v>
      </c>
      <c r="H114">
        <f>(D114/B114)*100</f>
        <v>94.841628959276008</v>
      </c>
      <c r="I114">
        <v>797</v>
      </c>
      <c r="J114">
        <v>3754.8</v>
      </c>
      <c r="K114" s="2">
        <f>(I114/J114)*100</f>
        <v>21.226163843613506</v>
      </c>
      <c r="L114">
        <v>-1.7</v>
      </c>
      <c r="M114" s="2">
        <v>-7.4</v>
      </c>
      <c r="N114">
        <v>0.87</v>
      </c>
      <c r="O114">
        <v>8.69</v>
      </c>
    </row>
    <row r="115" spans="1:15">
      <c r="A115" t="s">
        <v>1556</v>
      </c>
      <c r="B115">
        <v>45.95</v>
      </c>
      <c r="C115">
        <v>56.12</v>
      </c>
      <c r="D115">
        <v>45.61</v>
      </c>
      <c r="E115">
        <v>50.87</v>
      </c>
      <c r="F115">
        <v>100</v>
      </c>
      <c r="G115" s="2">
        <f>(C115/B115)*100</f>
        <v>122.13275299238302</v>
      </c>
      <c r="H115">
        <f>(D115/B115)*100</f>
        <v>99.260065288356898</v>
      </c>
      <c r="I115">
        <v>275772</v>
      </c>
      <c r="J115">
        <v>185460.62</v>
      </c>
      <c r="K115">
        <f>(I115/J115)*100</f>
        <v>148.69571772163818</v>
      </c>
      <c r="L115" s="1">
        <v>9.1300000000000008</v>
      </c>
      <c r="M115">
        <v>-2.08</v>
      </c>
      <c r="N115">
        <v>-12.57</v>
      </c>
      <c r="O115">
        <v>-23.59</v>
      </c>
    </row>
    <row r="116" spans="1:15">
      <c r="A116" t="s">
        <v>977</v>
      </c>
      <c r="B116">
        <v>42.9</v>
      </c>
      <c r="C116">
        <v>52.39</v>
      </c>
      <c r="D116">
        <v>41.97</v>
      </c>
      <c r="E116">
        <v>47.18</v>
      </c>
      <c r="F116">
        <v>100</v>
      </c>
      <c r="G116" s="2">
        <f>(C116/B116)*100</f>
        <v>122.12121212121212</v>
      </c>
      <c r="H116">
        <f>(D116/B116)*100</f>
        <v>97.832167832167841</v>
      </c>
      <c r="I116">
        <v>5284</v>
      </c>
      <c r="J116">
        <v>6598.16</v>
      </c>
      <c r="K116">
        <f>(I116/J116)*100</f>
        <v>80.082932211404383</v>
      </c>
      <c r="L116" s="1">
        <v>12.26</v>
      </c>
      <c r="M116" s="1">
        <v>7.64</v>
      </c>
      <c r="N116">
        <v>10.45</v>
      </c>
      <c r="O116">
        <v>-1.32</v>
      </c>
    </row>
    <row r="117" spans="1:15">
      <c r="A117" t="s">
        <v>1708</v>
      </c>
      <c r="B117">
        <v>43.85</v>
      </c>
      <c r="C117">
        <v>53.54</v>
      </c>
      <c r="D117">
        <v>43.48</v>
      </c>
      <c r="E117">
        <v>48.51</v>
      </c>
      <c r="F117">
        <v>100</v>
      </c>
      <c r="G117" s="2">
        <f>(C117/B117)*100</f>
        <v>122.09806157354618</v>
      </c>
      <c r="H117">
        <f>(D117/B117)*100</f>
        <v>99.156214367160771</v>
      </c>
      <c r="I117">
        <v>85286</v>
      </c>
      <c r="J117">
        <v>89584.28</v>
      </c>
      <c r="K117">
        <f>(I117/J117)*100</f>
        <v>95.20197070289565</v>
      </c>
      <c r="L117">
        <v>0.73</v>
      </c>
      <c r="M117" s="1">
        <v>6.18</v>
      </c>
      <c r="N117">
        <v>5.36</v>
      </c>
      <c r="O117">
        <v>29.11</v>
      </c>
    </row>
    <row r="118" spans="1:15">
      <c r="A118" t="s">
        <v>898</v>
      </c>
      <c r="B118">
        <v>297.55</v>
      </c>
      <c r="C118">
        <v>363.06</v>
      </c>
      <c r="D118">
        <v>274.77</v>
      </c>
      <c r="E118">
        <v>318.91000000000003</v>
      </c>
      <c r="F118">
        <v>100</v>
      </c>
      <c r="G118" s="2">
        <f>(C118/B118)*100</f>
        <v>122.01646782053437</v>
      </c>
      <c r="H118">
        <f>(D118/B118)*100</f>
        <v>92.344143841371178</v>
      </c>
      <c r="I118">
        <v>48</v>
      </c>
      <c r="J118">
        <v>476.26</v>
      </c>
      <c r="K118" s="2">
        <f>(I118/J118)*100</f>
        <v>10.078528534833914</v>
      </c>
      <c r="L118">
        <v>-1.73</v>
      </c>
      <c r="M118">
        <v>-3.35</v>
      </c>
      <c r="N118">
        <v>-9.6999999999999993</v>
      </c>
      <c r="O118">
        <v>7.4</v>
      </c>
    </row>
    <row r="119" spans="1:15">
      <c r="A119" t="s">
        <v>816</v>
      </c>
      <c r="B119">
        <v>131.4</v>
      </c>
      <c r="C119">
        <v>160.25</v>
      </c>
      <c r="D119">
        <v>124.93</v>
      </c>
      <c r="E119">
        <v>142.59</v>
      </c>
      <c r="F119">
        <v>100</v>
      </c>
      <c r="G119" s="2">
        <f>(C119/B119)*100</f>
        <v>121.9558599695586</v>
      </c>
      <c r="H119">
        <f>(D119/B119)*100</f>
        <v>95.076103500761036</v>
      </c>
      <c r="I119">
        <v>270812</v>
      </c>
      <c r="J119">
        <v>200010.98</v>
      </c>
      <c r="K119">
        <f>(I119/J119)*100</f>
        <v>135.39856661869263</v>
      </c>
      <c r="L119" s="1">
        <v>2.23</v>
      </c>
      <c r="M119">
        <v>2.8</v>
      </c>
      <c r="N119">
        <v>-5.26</v>
      </c>
      <c r="O119">
        <v>-1.96</v>
      </c>
    </row>
    <row r="120" spans="1:15">
      <c r="A120" t="s">
        <v>1021</v>
      </c>
      <c r="B120">
        <v>57.15</v>
      </c>
      <c r="C120">
        <v>69.69</v>
      </c>
      <c r="D120">
        <v>50.54</v>
      </c>
      <c r="E120">
        <v>60.11</v>
      </c>
      <c r="F120">
        <v>100</v>
      </c>
      <c r="G120" s="2">
        <f>(C120/B120)*100</f>
        <v>121.94225721784777</v>
      </c>
      <c r="H120">
        <f>(D120/B120)*100</f>
        <v>88.433945756780403</v>
      </c>
      <c r="I120">
        <v>654</v>
      </c>
      <c r="J120">
        <v>1841.06</v>
      </c>
      <c r="K120" s="2">
        <f>(I120/J120)*100</f>
        <v>35.523013915896279</v>
      </c>
      <c r="L120">
        <v>0.61</v>
      </c>
      <c r="M120" s="2">
        <v>-6.52</v>
      </c>
      <c r="N120" s="2">
        <v>-11.76</v>
      </c>
      <c r="O120">
        <v>12.24</v>
      </c>
    </row>
    <row r="121" spans="1:15">
      <c r="A121" t="s">
        <v>229</v>
      </c>
      <c r="B121">
        <v>384.8</v>
      </c>
      <c r="C121">
        <v>469.21</v>
      </c>
      <c r="D121">
        <v>370.44</v>
      </c>
      <c r="E121">
        <v>419.83</v>
      </c>
      <c r="F121">
        <v>100</v>
      </c>
      <c r="G121" s="2">
        <f>(C121/B121)*100</f>
        <v>121.93607068607068</v>
      </c>
      <c r="H121">
        <f>(D121/B121)*100</f>
        <v>96.268191268191259</v>
      </c>
      <c r="I121">
        <v>1766000</v>
      </c>
      <c r="J121">
        <v>2168670</v>
      </c>
      <c r="K121">
        <f>(I121/J121)*100</f>
        <v>81.432398659085976</v>
      </c>
      <c r="L121">
        <v>-1.58</v>
      </c>
      <c r="M121">
        <v>-4.41</v>
      </c>
      <c r="N121">
        <v>6.5</v>
      </c>
      <c r="O121">
        <v>10.72</v>
      </c>
    </row>
    <row r="122" spans="1:15">
      <c r="A122" t="s">
        <v>897</v>
      </c>
      <c r="B122">
        <v>296.55</v>
      </c>
      <c r="C122">
        <v>361.38</v>
      </c>
      <c r="D122">
        <v>273.83</v>
      </c>
      <c r="E122">
        <v>317.61</v>
      </c>
      <c r="F122">
        <v>100</v>
      </c>
      <c r="G122" s="2">
        <f>(C122/B122)*100</f>
        <v>121.86140617096611</v>
      </c>
      <c r="H122">
        <f>(D122/B122)*100</f>
        <v>92.338560107907597</v>
      </c>
      <c r="I122">
        <v>139000</v>
      </c>
      <c r="J122">
        <v>317900</v>
      </c>
      <c r="K122" s="2">
        <f>(I122/J122)*100</f>
        <v>43.724441648317082</v>
      </c>
      <c r="L122">
        <v>-1.5</v>
      </c>
      <c r="M122">
        <v>3.44</v>
      </c>
      <c r="N122">
        <v>5.95</v>
      </c>
      <c r="O122">
        <v>3.15</v>
      </c>
    </row>
    <row r="123" spans="1:15">
      <c r="A123" t="s">
        <v>1480</v>
      </c>
      <c r="B123">
        <v>33.700000000000003</v>
      </c>
      <c r="C123">
        <v>41.03</v>
      </c>
      <c r="D123">
        <v>28.36</v>
      </c>
      <c r="E123">
        <v>34.700000000000003</v>
      </c>
      <c r="F123">
        <v>100</v>
      </c>
      <c r="G123" s="2">
        <f>(C123/B123)*100</f>
        <v>121.7507418397626</v>
      </c>
      <c r="H123">
        <f>(D123/B123)*100</f>
        <v>84.154302670623139</v>
      </c>
      <c r="I123">
        <v>234918</v>
      </c>
      <c r="J123">
        <v>336805.26</v>
      </c>
      <c r="K123">
        <f>(I123/J123)*100</f>
        <v>69.748910691002862</v>
      </c>
      <c r="L123">
        <v>-0.55000000000000004</v>
      </c>
      <c r="M123">
        <v>0.44</v>
      </c>
      <c r="N123">
        <v>5.36</v>
      </c>
      <c r="O123">
        <v>17.420000000000002</v>
      </c>
    </row>
    <row r="124" spans="1:15">
      <c r="A124" t="s">
        <v>125</v>
      </c>
      <c r="B124">
        <v>88.95</v>
      </c>
      <c r="C124">
        <v>108.26</v>
      </c>
      <c r="D124">
        <v>79.59</v>
      </c>
      <c r="E124">
        <v>93.93</v>
      </c>
      <c r="F124">
        <v>100</v>
      </c>
      <c r="G124" s="2">
        <f>(C124/B124)*100</f>
        <v>121.70882518268691</v>
      </c>
      <c r="H124">
        <f>(D124/B124)*100</f>
        <v>89.477234401349065</v>
      </c>
      <c r="I124">
        <v>4658</v>
      </c>
      <c r="J124">
        <v>2431.64</v>
      </c>
      <c r="K124">
        <f>(I124/J124)*100</f>
        <v>191.55796088236747</v>
      </c>
      <c r="L124">
        <v>-1.1499999999999999</v>
      </c>
      <c r="M124">
        <v>-1.32</v>
      </c>
      <c r="N124">
        <v>0.32</v>
      </c>
      <c r="O124">
        <v>-3.07</v>
      </c>
    </row>
    <row r="125" spans="1:15">
      <c r="A125" t="s">
        <v>391</v>
      </c>
      <c r="B125">
        <v>4.8</v>
      </c>
      <c r="C125">
        <v>5.84</v>
      </c>
      <c r="D125">
        <v>4.58</v>
      </c>
      <c r="E125">
        <v>5.21</v>
      </c>
      <c r="F125">
        <v>100</v>
      </c>
      <c r="G125" s="2">
        <f>(C125/B125)*100</f>
        <v>121.66666666666669</v>
      </c>
      <c r="H125">
        <f>(D125/B125)*100</f>
        <v>95.416666666666671</v>
      </c>
      <c r="I125">
        <v>810500</v>
      </c>
      <c r="J125">
        <v>109964</v>
      </c>
      <c r="K125" s="1">
        <f>(I125/J125)*100</f>
        <v>737.05940125859377</v>
      </c>
      <c r="L125">
        <v>1.53</v>
      </c>
      <c r="M125">
        <v>3.07</v>
      </c>
      <c r="N125">
        <v>14.03</v>
      </c>
      <c r="O125" s="1">
        <v>32.9</v>
      </c>
    </row>
    <row r="126" spans="1:15">
      <c r="A126" t="s">
        <v>124</v>
      </c>
      <c r="B126">
        <v>88.3</v>
      </c>
      <c r="C126">
        <v>107.41</v>
      </c>
      <c r="D126">
        <v>79.099999999999994</v>
      </c>
      <c r="E126">
        <v>93.25</v>
      </c>
      <c r="F126">
        <v>100</v>
      </c>
      <c r="G126" s="2">
        <f>(C126/B126)*100</f>
        <v>121.64212910532277</v>
      </c>
      <c r="H126">
        <f>(D126/B126)*100</f>
        <v>89.580973952434874</v>
      </c>
      <c r="I126">
        <v>61432</v>
      </c>
      <c r="J126">
        <v>75175.539999999994</v>
      </c>
      <c r="K126">
        <f>(I126/J126)*100</f>
        <v>81.718069467808292</v>
      </c>
      <c r="L126">
        <v>0</v>
      </c>
      <c r="M126">
        <v>-0.26</v>
      </c>
      <c r="N126">
        <v>-1.46</v>
      </c>
      <c r="O126">
        <v>11.14</v>
      </c>
    </row>
    <row r="127" spans="1:15">
      <c r="A127" t="s">
        <v>1419</v>
      </c>
      <c r="B127">
        <v>8</v>
      </c>
      <c r="C127">
        <v>9.73</v>
      </c>
      <c r="D127">
        <v>7.85</v>
      </c>
      <c r="E127">
        <v>8.7899999999999991</v>
      </c>
      <c r="F127">
        <v>100</v>
      </c>
      <c r="G127" s="2">
        <f>(C127/B127)*100</f>
        <v>121.625</v>
      </c>
      <c r="H127">
        <f>(D127/B127)*100</f>
        <v>98.125</v>
      </c>
      <c r="I127">
        <v>5033</v>
      </c>
      <c r="J127">
        <v>6674.8</v>
      </c>
      <c r="K127">
        <f>(I127/J127)*100</f>
        <v>75.40300832983759</v>
      </c>
      <c r="L127">
        <v>-1.42</v>
      </c>
      <c r="M127" s="2">
        <v>-5.0199999999999996</v>
      </c>
      <c r="N127">
        <v>4</v>
      </c>
      <c r="O127">
        <v>22.35</v>
      </c>
    </row>
    <row r="128" spans="1:15">
      <c r="A128" t="s">
        <v>1433</v>
      </c>
      <c r="B128">
        <v>52.6</v>
      </c>
      <c r="C128">
        <v>63.97</v>
      </c>
      <c r="D128">
        <v>50.15</v>
      </c>
      <c r="E128">
        <v>57.06</v>
      </c>
      <c r="F128">
        <v>100</v>
      </c>
      <c r="G128" s="2">
        <f>(C128/B128)*100</f>
        <v>121.61596958174906</v>
      </c>
      <c r="H128">
        <f>(D128/B128)*100</f>
        <v>95.342205323193909</v>
      </c>
      <c r="I128">
        <v>14</v>
      </c>
      <c r="J128">
        <v>181.6</v>
      </c>
      <c r="K128" s="2">
        <f>(I128/J128)*100</f>
        <v>7.7092511013215859</v>
      </c>
      <c r="L128" s="3">
        <v>-4.53</v>
      </c>
      <c r="M128" s="2">
        <v>-13.67</v>
      </c>
      <c r="N128" s="2">
        <v>-11.45</v>
      </c>
      <c r="O128">
        <v>-19.190000000000001</v>
      </c>
    </row>
    <row r="129" spans="1:15">
      <c r="A129" t="s">
        <v>999</v>
      </c>
      <c r="B129">
        <v>18</v>
      </c>
      <c r="C129">
        <v>21.89</v>
      </c>
      <c r="D129">
        <v>17.38</v>
      </c>
      <c r="E129">
        <v>19.64</v>
      </c>
      <c r="F129">
        <v>100</v>
      </c>
      <c r="G129" s="2">
        <f>(C129/B129)*100</f>
        <v>121.61111111111111</v>
      </c>
      <c r="H129">
        <f>(D129/B129)*100</f>
        <v>96.555555555555543</v>
      </c>
      <c r="I129">
        <v>388766</v>
      </c>
      <c r="J129">
        <v>330720.68</v>
      </c>
      <c r="K129">
        <f>(I129/J129)*100</f>
        <v>117.55116130022472</v>
      </c>
      <c r="L129" s="3">
        <v>-2.85</v>
      </c>
      <c r="M129" s="2">
        <v>-8.35</v>
      </c>
      <c r="N129">
        <v>-1.39</v>
      </c>
      <c r="O129">
        <v>-3.66</v>
      </c>
    </row>
    <row r="130" spans="1:15">
      <c r="A130" t="s">
        <v>95</v>
      </c>
      <c r="B130">
        <v>19.25</v>
      </c>
      <c r="C130">
        <v>23.4</v>
      </c>
      <c r="D130">
        <v>18.64</v>
      </c>
      <c r="E130">
        <v>21.02</v>
      </c>
      <c r="F130">
        <v>100</v>
      </c>
      <c r="G130" s="2">
        <f>(C130/B130)*100</f>
        <v>121.55844155844156</v>
      </c>
      <c r="H130">
        <f>(D130/B130)*100</f>
        <v>96.831168831168839</v>
      </c>
      <c r="I130">
        <v>127</v>
      </c>
      <c r="J130">
        <v>992.34</v>
      </c>
      <c r="K130" s="2">
        <f>(I130/J130)*100</f>
        <v>12.798032932261119</v>
      </c>
      <c r="L130">
        <v>-1.23</v>
      </c>
      <c r="M130">
        <v>0.26</v>
      </c>
      <c r="N130">
        <v>-3.95</v>
      </c>
      <c r="O130">
        <v>-10.25</v>
      </c>
    </row>
    <row r="131" spans="1:15">
      <c r="A131" t="s">
        <v>512</v>
      </c>
      <c r="B131">
        <v>186</v>
      </c>
      <c r="C131">
        <v>226.04</v>
      </c>
      <c r="D131">
        <v>179.67</v>
      </c>
      <c r="E131">
        <v>202.85</v>
      </c>
      <c r="F131">
        <v>100</v>
      </c>
      <c r="G131" s="2">
        <f>(C131/B131)*100</f>
        <v>121.52688172043011</v>
      </c>
      <c r="H131">
        <f>(D131/B131)*100</f>
        <v>96.596774193548384</v>
      </c>
      <c r="I131">
        <v>147000</v>
      </c>
      <c r="J131">
        <v>280230</v>
      </c>
      <c r="K131">
        <f>(I131/J131)*100</f>
        <v>52.456910395032651</v>
      </c>
      <c r="L131">
        <v>-0.41</v>
      </c>
      <c r="M131" s="2">
        <v>-5.98</v>
      </c>
      <c r="N131">
        <v>-6.04</v>
      </c>
      <c r="O131">
        <v>4.97</v>
      </c>
    </row>
    <row r="132" spans="1:15">
      <c r="A132" t="s">
        <v>1592</v>
      </c>
      <c r="B132">
        <v>85.95</v>
      </c>
      <c r="C132">
        <v>104.44</v>
      </c>
      <c r="D132">
        <v>82.41</v>
      </c>
      <c r="E132">
        <v>93.42</v>
      </c>
      <c r="F132">
        <v>100</v>
      </c>
      <c r="G132" s="2">
        <f>(C132/B132)*100</f>
        <v>121.51250727166958</v>
      </c>
      <c r="H132">
        <f>(D132/B132)*100</f>
        <v>95.881326352530536</v>
      </c>
      <c r="I132">
        <v>39329</v>
      </c>
      <c r="J132">
        <v>98044.84</v>
      </c>
      <c r="K132" s="2">
        <f>(I132/J132)*100</f>
        <v>40.113278781422871</v>
      </c>
      <c r="L132">
        <v>-0.53</v>
      </c>
      <c r="M132">
        <v>-0.4</v>
      </c>
      <c r="N132">
        <v>7.33</v>
      </c>
      <c r="O132">
        <v>13.18</v>
      </c>
    </row>
    <row r="133" spans="1:15">
      <c r="A133" t="s">
        <v>146</v>
      </c>
      <c r="B133">
        <v>10.75</v>
      </c>
      <c r="C133">
        <v>13.05</v>
      </c>
      <c r="D133">
        <v>10.17</v>
      </c>
      <c r="E133">
        <v>11.61</v>
      </c>
      <c r="F133">
        <v>100</v>
      </c>
      <c r="G133" s="2">
        <f>(C133/B133)*100</f>
        <v>121.3953488372093</v>
      </c>
      <c r="H133">
        <f>(D133/B133)*100</f>
        <v>94.604651162790702</v>
      </c>
      <c r="I133">
        <v>95000</v>
      </c>
      <c r="J133">
        <v>118320</v>
      </c>
      <c r="K133">
        <f>(I133/J133)*100</f>
        <v>80.290736984448955</v>
      </c>
      <c r="L133" s="2">
        <v>-2.68</v>
      </c>
      <c r="M133">
        <v>-0.38</v>
      </c>
      <c r="N133">
        <v>5.87</v>
      </c>
      <c r="O133">
        <v>18.64</v>
      </c>
    </row>
    <row r="134" spans="1:15">
      <c r="A134" t="s">
        <v>1607</v>
      </c>
      <c r="B134">
        <v>4.3</v>
      </c>
      <c r="C134">
        <v>5.22</v>
      </c>
      <c r="D134">
        <v>3.51</v>
      </c>
      <c r="E134">
        <v>4.3600000000000003</v>
      </c>
      <c r="F134">
        <v>100</v>
      </c>
      <c r="G134" s="2">
        <f>(C134/B134)*100</f>
        <v>121.3953488372093</v>
      </c>
      <c r="H134">
        <f>(D134/B134)*100</f>
        <v>81.627906976744185</v>
      </c>
      <c r="I134">
        <v>1968000</v>
      </c>
      <c r="J134">
        <v>3977120</v>
      </c>
      <c r="K134" s="2">
        <f>(I134/J134)*100</f>
        <v>49.48304300599429</v>
      </c>
      <c r="L134">
        <v>-0.23</v>
      </c>
      <c r="M134">
        <v>1.84</v>
      </c>
      <c r="N134">
        <v>-0.67</v>
      </c>
      <c r="O134">
        <v>23.57</v>
      </c>
    </row>
    <row r="135" spans="1:15">
      <c r="A135" t="s">
        <v>611</v>
      </c>
      <c r="B135">
        <v>3</v>
      </c>
      <c r="C135">
        <v>3.64</v>
      </c>
      <c r="D135">
        <v>2.92</v>
      </c>
      <c r="E135">
        <v>3.28</v>
      </c>
      <c r="F135">
        <v>100</v>
      </c>
      <c r="G135" s="2">
        <f>(C135/B135)*100</f>
        <v>121.33333333333334</v>
      </c>
      <c r="H135">
        <f>(D135/B135)*100</f>
        <v>97.333333333333329</v>
      </c>
      <c r="I135">
        <v>1003940</v>
      </c>
      <c r="J135">
        <v>822883.2</v>
      </c>
      <c r="K135">
        <f>(I135/J135)*100</f>
        <v>122.0027338023185</v>
      </c>
      <c r="L135">
        <v>-0.88</v>
      </c>
      <c r="M135">
        <v>-1.77</v>
      </c>
      <c r="N135">
        <v>3.22</v>
      </c>
      <c r="O135">
        <v>8.6199999999999992</v>
      </c>
    </row>
    <row r="136" spans="1:15">
      <c r="A136" t="s">
        <v>1301</v>
      </c>
      <c r="B136">
        <v>6.85</v>
      </c>
      <c r="C136">
        <v>8.31</v>
      </c>
      <c r="D136">
        <v>6.44</v>
      </c>
      <c r="E136">
        <v>7.38</v>
      </c>
      <c r="F136">
        <v>100</v>
      </c>
      <c r="G136" s="2">
        <f>(C136/B136)*100</f>
        <v>121.31386861313871</v>
      </c>
      <c r="H136">
        <f>(D136/B136)*100</f>
        <v>94.014598540145997</v>
      </c>
      <c r="I136">
        <v>2377</v>
      </c>
      <c r="J136">
        <v>4421.96</v>
      </c>
      <c r="K136">
        <f>(I136/J136)*100</f>
        <v>53.754443730834289</v>
      </c>
      <c r="L136">
        <v>-0.24</v>
      </c>
      <c r="M136">
        <v>-4.1100000000000003</v>
      </c>
      <c r="N136">
        <v>5.26</v>
      </c>
      <c r="O136">
        <v>10.53</v>
      </c>
    </row>
    <row r="137" spans="1:15">
      <c r="A137" t="s">
        <v>1547</v>
      </c>
      <c r="B137">
        <v>212.75</v>
      </c>
      <c r="C137">
        <v>258.08999999999997</v>
      </c>
      <c r="D137">
        <v>203.7</v>
      </c>
      <c r="E137">
        <v>230.89</v>
      </c>
      <c r="F137">
        <v>100</v>
      </c>
      <c r="G137" s="2">
        <f>(C137/B137)*100</f>
        <v>121.31139835487662</v>
      </c>
      <c r="H137">
        <f>(D137/B137)*100</f>
        <v>95.746180963572257</v>
      </c>
      <c r="I137">
        <v>4167</v>
      </c>
      <c r="J137">
        <v>4705.22</v>
      </c>
      <c r="K137">
        <f>(I137/J137)*100</f>
        <v>88.56121499100999</v>
      </c>
      <c r="L137">
        <v>0.7</v>
      </c>
      <c r="M137" s="2">
        <v>-7.32</v>
      </c>
      <c r="N137">
        <v>6.84</v>
      </c>
      <c r="O137">
        <v>4.55</v>
      </c>
    </row>
    <row r="138" spans="1:15">
      <c r="A138" t="s">
        <v>230</v>
      </c>
      <c r="B138">
        <v>387.7</v>
      </c>
      <c r="C138">
        <v>470.31</v>
      </c>
      <c r="D138">
        <v>372.29</v>
      </c>
      <c r="E138">
        <v>421.3</v>
      </c>
      <c r="F138">
        <v>100</v>
      </c>
      <c r="G138" s="2">
        <f>(C138/B138)*100</f>
        <v>121.30771214856848</v>
      </c>
      <c r="H138">
        <f>(D138/B138)*100</f>
        <v>96.025277276244523</v>
      </c>
      <c r="I138">
        <v>211525</v>
      </c>
      <c r="J138">
        <v>637023.84</v>
      </c>
      <c r="K138" s="2">
        <f>(I138/J138)*100</f>
        <v>33.205193702012785</v>
      </c>
      <c r="L138">
        <v>0.91</v>
      </c>
      <c r="M138">
        <v>-2.21</v>
      </c>
      <c r="N138">
        <v>-10.16</v>
      </c>
      <c r="O138">
        <v>24.16</v>
      </c>
    </row>
    <row r="139" spans="1:15">
      <c r="A139" t="s">
        <v>1413</v>
      </c>
      <c r="B139">
        <v>82.5</v>
      </c>
      <c r="C139">
        <v>99.99</v>
      </c>
      <c r="D139">
        <v>82.07</v>
      </c>
      <c r="E139">
        <v>91.03</v>
      </c>
      <c r="F139">
        <v>100</v>
      </c>
      <c r="G139" s="2">
        <f>(C139/B139)*100</f>
        <v>121.2</v>
      </c>
      <c r="H139">
        <f>(D139/B139)*100</f>
        <v>99.47878787878787</v>
      </c>
      <c r="I139">
        <v>5363011</v>
      </c>
      <c r="J139">
        <v>7404948.2199999997</v>
      </c>
      <c r="K139">
        <f>(I139/J139)*100</f>
        <v>72.424692795488582</v>
      </c>
      <c r="L139">
        <v>-0.7</v>
      </c>
      <c r="M139">
        <v>3.28</v>
      </c>
      <c r="N139">
        <v>-3.24</v>
      </c>
      <c r="O139" s="1">
        <v>35.65</v>
      </c>
    </row>
    <row r="140" spans="1:15">
      <c r="A140" t="s">
        <v>663</v>
      </c>
      <c r="B140">
        <v>5.2</v>
      </c>
      <c r="C140">
        <v>6.3</v>
      </c>
      <c r="D140">
        <v>4.9800000000000004</v>
      </c>
      <c r="E140">
        <v>5.64</v>
      </c>
      <c r="F140">
        <v>100</v>
      </c>
      <c r="G140" s="2">
        <f>(C140/B140)*100</f>
        <v>121.15384615384615</v>
      </c>
      <c r="H140">
        <f>(D140/B140)*100</f>
        <v>95.769230769230774</v>
      </c>
      <c r="I140">
        <v>26</v>
      </c>
      <c r="J140">
        <v>833.22</v>
      </c>
      <c r="K140" s="2">
        <f>(I140/J140)*100</f>
        <v>3.1204243777153691</v>
      </c>
      <c r="L140" s="3">
        <v>-3.4</v>
      </c>
      <c r="M140" s="2">
        <v>-12.23</v>
      </c>
      <c r="N140">
        <v>-4.4000000000000004</v>
      </c>
      <c r="O140">
        <v>-2.48</v>
      </c>
    </row>
    <row r="141" spans="1:15">
      <c r="A141" t="s">
        <v>703</v>
      </c>
      <c r="B141">
        <v>110.65</v>
      </c>
      <c r="C141">
        <v>134.01</v>
      </c>
      <c r="D141">
        <v>76.459999999999994</v>
      </c>
      <c r="E141">
        <v>105.23</v>
      </c>
      <c r="F141">
        <v>100</v>
      </c>
      <c r="G141" s="2">
        <f>(C141/B141)*100</f>
        <v>121.11161319475823</v>
      </c>
      <c r="H141" s="1">
        <f>(D141/B141)*100</f>
        <v>69.100768187980108</v>
      </c>
      <c r="I141">
        <v>6640</v>
      </c>
      <c r="J141">
        <v>33526.42</v>
      </c>
      <c r="K141" s="2">
        <f>(I141/J141)*100</f>
        <v>19.805275958482895</v>
      </c>
      <c r="L141">
        <v>1.43</v>
      </c>
      <c r="M141" s="1">
        <v>5.66</v>
      </c>
      <c r="N141">
        <v>9.61</v>
      </c>
      <c r="O141">
        <v>18.02</v>
      </c>
    </row>
    <row r="142" spans="1:15">
      <c r="A142" t="s">
        <v>992</v>
      </c>
      <c r="B142">
        <v>26.05</v>
      </c>
      <c r="C142">
        <v>31.51</v>
      </c>
      <c r="D142">
        <v>24.93</v>
      </c>
      <c r="E142">
        <v>28.22</v>
      </c>
      <c r="F142">
        <v>100</v>
      </c>
      <c r="G142" s="2">
        <f>(C142/B142)*100</f>
        <v>120.95969289827255</v>
      </c>
      <c r="H142">
        <f>(D142/B142)*100</f>
        <v>95.700575815738958</v>
      </c>
      <c r="I142">
        <v>7674</v>
      </c>
      <c r="J142">
        <v>17161.46</v>
      </c>
      <c r="K142" s="2">
        <f>(I142/J142)*100</f>
        <v>44.716475171692856</v>
      </c>
      <c r="L142">
        <v>-1.72</v>
      </c>
      <c r="M142">
        <v>1.33</v>
      </c>
      <c r="N142">
        <v>-3.59</v>
      </c>
      <c r="O142">
        <v>-8.7799999999999994</v>
      </c>
    </row>
    <row r="143" spans="1:15">
      <c r="A143" t="s">
        <v>214</v>
      </c>
      <c r="B143">
        <v>16.5</v>
      </c>
      <c r="C143">
        <v>19.95</v>
      </c>
      <c r="D143">
        <v>16.190000000000001</v>
      </c>
      <c r="E143">
        <v>18.07</v>
      </c>
      <c r="F143">
        <v>100</v>
      </c>
      <c r="G143" s="2">
        <f>(C143/B143)*100</f>
        <v>120.90909090909091</v>
      </c>
      <c r="H143">
        <f>(D143/B143)*100</f>
        <v>98.121212121212125</v>
      </c>
      <c r="I143">
        <v>3930</v>
      </c>
      <c r="J143">
        <v>21379.4</v>
      </c>
      <c r="K143" s="2">
        <f>(I143/J143)*100</f>
        <v>18.382180977950735</v>
      </c>
      <c r="L143">
        <v>-0.65</v>
      </c>
      <c r="M143">
        <v>-3.17</v>
      </c>
      <c r="N143">
        <v>-0.99</v>
      </c>
      <c r="O143">
        <v>-13.36</v>
      </c>
    </row>
    <row r="144" spans="1:15">
      <c r="A144" t="s">
        <v>1138</v>
      </c>
      <c r="B144">
        <v>92.8</v>
      </c>
      <c r="C144">
        <v>112.2</v>
      </c>
      <c r="D144">
        <v>91.92</v>
      </c>
      <c r="E144">
        <v>102.06</v>
      </c>
      <c r="F144">
        <v>100</v>
      </c>
      <c r="G144" s="2">
        <f>(C144/B144)*100</f>
        <v>120.90517241379311</v>
      </c>
      <c r="H144">
        <f>(D144/B144)*100</f>
        <v>99.051724137931046</v>
      </c>
      <c r="I144">
        <v>34561</v>
      </c>
      <c r="J144">
        <v>38585.839999999997</v>
      </c>
      <c r="K144">
        <f>(I144/J144)*100</f>
        <v>89.569126912877891</v>
      </c>
      <c r="L144">
        <v>0.92</v>
      </c>
      <c r="M144" s="2">
        <v>-15.79</v>
      </c>
      <c r="N144">
        <v>6.54</v>
      </c>
      <c r="O144">
        <v>13.04</v>
      </c>
    </row>
    <row r="145" spans="1:15">
      <c r="A145" t="s">
        <v>1545</v>
      </c>
      <c r="B145">
        <v>12.3</v>
      </c>
      <c r="C145">
        <v>14.86</v>
      </c>
      <c r="D145">
        <v>11.87</v>
      </c>
      <c r="E145">
        <v>13.37</v>
      </c>
      <c r="F145">
        <v>100</v>
      </c>
      <c r="G145" s="2">
        <f>(C145/B145)*100</f>
        <v>120.81300813008129</v>
      </c>
      <c r="H145">
        <f>(D145/B145)*100</f>
        <v>96.504065040650403</v>
      </c>
      <c r="I145">
        <v>11976</v>
      </c>
      <c r="J145">
        <v>7043.92</v>
      </c>
      <c r="K145">
        <f>(I145/J145)*100</f>
        <v>170.01896671171735</v>
      </c>
      <c r="L145">
        <v>1.81</v>
      </c>
      <c r="M145" s="1">
        <v>5.91</v>
      </c>
      <c r="N145">
        <v>3.68</v>
      </c>
      <c r="O145">
        <v>1.81</v>
      </c>
    </row>
    <row r="146" spans="1:15">
      <c r="A146" t="s">
        <v>1579</v>
      </c>
      <c r="B146">
        <v>86.9</v>
      </c>
      <c r="C146">
        <v>104.98</v>
      </c>
      <c r="D146">
        <v>85.32</v>
      </c>
      <c r="E146">
        <v>95.15</v>
      </c>
      <c r="F146">
        <v>100</v>
      </c>
      <c r="G146" s="2">
        <f>(C146/B146)*100</f>
        <v>120.80552359033372</v>
      </c>
      <c r="H146">
        <f>(D146/B146)*100</f>
        <v>98.181818181818173</v>
      </c>
      <c r="I146">
        <v>2559166</v>
      </c>
      <c r="J146">
        <v>4538891.84</v>
      </c>
      <c r="K146">
        <f>(I146/J146)*100</f>
        <v>56.383057587906748</v>
      </c>
      <c r="L146">
        <v>-0.77</v>
      </c>
      <c r="M146" s="2">
        <v>-6.38</v>
      </c>
      <c r="N146">
        <v>-2.39</v>
      </c>
      <c r="O146">
        <v>12.42</v>
      </c>
    </row>
    <row r="147" spans="1:15">
      <c r="A147" t="s">
        <v>888</v>
      </c>
      <c r="B147">
        <v>17.45</v>
      </c>
      <c r="C147">
        <v>21.08</v>
      </c>
      <c r="D147">
        <v>15.13</v>
      </c>
      <c r="E147">
        <v>18.11</v>
      </c>
      <c r="F147">
        <v>100</v>
      </c>
      <c r="G147" s="2">
        <f>(C147/B147)*100</f>
        <v>120.8022922636103</v>
      </c>
      <c r="H147">
        <f>(D147/B147)*100</f>
        <v>86.704871060171925</v>
      </c>
      <c r="I147">
        <v>390003</v>
      </c>
      <c r="J147">
        <v>269398.21999999997</v>
      </c>
      <c r="K147">
        <f>(I147/J147)*100</f>
        <v>144.76821710254805</v>
      </c>
      <c r="L147" s="3">
        <v>-3.18</v>
      </c>
      <c r="M147">
        <v>2.02</v>
      </c>
      <c r="N147">
        <v>8.08</v>
      </c>
      <c r="O147">
        <v>20.23</v>
      </c>
    </row>
    <row r="148" spans="1:15">
      <c r="A148" t="s">
        <v>683</v>
      </c>
      <c r="B148">
        <v>17.600000000000001</v>
      </c>
      <c r="C148">
        <v>21.26</v>
      </c>
      <c r="D148">
        <v>15.71</v>
      </c>
      <c r="E148">
        <v>18.48</v>
      </c>
      <c r="F148">
        <v>100</v>
      </c>
      <c r="G148" s="2">
        <f>(C148/B148)*100</f>
        <v>120.79545454545455</v>
      </c>
      <c r="H148">
        <f>(D148/B148)*100</f>
        <v>89.261363636363626</v>
      </c>
      <c r="I148">
        <v>27344</v>
      </c>
      <c r="J148">
        <v>22255.1</v>
      </c>
      <c r="K148">
        <f>(I148/J148)*100</f>
        <v>122.86621942835576</v>
      </c>
      <c r="L148">
        <v>0</v>
      </c>
      <c r="M148">
        <v>0</v>
      </c>
      <c r="N148">
        <v>-3.94</v>
      </c>
      <c r="O148">
        <v>3.39</v>
      </c>
    </row>
    <row r="149" spans="1:15">
      <c r="A149" t="s">
        <v>601</v>
      </c>
      <c r="B149">
        <v>33.700000000000003</v>
      </c>
      <c r="C149">
        <v>40.69</v>
      </c>
      <c r="D149">
        <v>33.28</v>
      </c>
      <c r="E149">
        <v>36.979999999999997</v>
      </c>
      <c r="F149">
        <v>100</v>
      </c>
      <c r="G149" s="2">
        <f>(C149/B149)*100</f>
        <v>120.74183976261126</v>
      </c>
      <c r="H149">
        <f>(D149/B149)*100</f>
        <v>98.753709198813056</v>
      </c>
      <c r="I149">
        <v>1172000</v>
      </c>
      <c r="J149">
        <v>1627200</v>
      </c>
      <c r="K149">
        <f>(I149/J149)*100</f>
        <v>72.025565388397254</v>
      </c>
      <c r="L149">
        <v>-0.64</v>
      </c>
      <c r="M149">
        <v>2.61</v>
      </c>
      <c r="N149">
        <v>5.28</v>
      </c>
      <c r="O149">
        <v>9.0299999999999994</v>
      </c>
    </row>
    <row r="150" spans="1:15">
      <c r="A150" t="s">
        <v>88</v>
      </c>
      <c r="B150">
        <v>63.85</v>
      </c>
      <c r="C150">
        <v>77.09</v>
      </c>
      <c r="D150">
        <v>61.76</v>
      </c>
      <c r="E150">
        <v>69.430000000000007</v>
      </c>
      <c r="F150">
        <v>100</v>
      </c>
      <c r="G150" s="2">
        <f>(C150/B150)*100</f>
        <v>120.7361002349256</v>
      </c>
      <c r="H150">
        <f>(D150/B150)*100</f>
        <v>96.726703210649958</v>
      </c>
      <c r="I150">
        <v>128000</v>
      </c>
      <c r="J150">
        <v>6951840</v>
      </c>
      <c r="K150" s="2">
        <f>(I150/J150)*100</f>
        <v>1.841239153950609</v>
      </c>
      <c r="L150">
        <v>-0.52</v>
      </c>
      <c r="M150">
        <v>2.52</v>
      </c>
      <c r="N150">
        <v>-2.73</v>
      </c>
      <c r="O150" s="1">
        <v>36.04</v>
      </c>
    </row>
    <row r="151" spans="1:15">
      <c r="A151" t="s">
        <v>1549</v>
      </c>
      <c r="B151">
        <v>214.7</v>
      </c>
      <c r="C151">
        <v>259.20999999999998</v>
      </c>
      <c r="D151">
        <v>205.69</v>
      </c>
      <c r="E151">
        <v>232.45</v>
      </c>
      <c r="F151">
        <v>100</v>
      </c>
      <c r="G151" s="2">
        <f>(C151/B151)*100</f>
        <v>120.73125291103865</v>
      </c>
      <c r="H151">
        <f>(D151/B151)*100</f>
        <v>95.803446669771773</v>
      </c>
      <c r="I151">
        <v>82797</v>
      </c>
      <c r="J151">
        <v>278743.3</v>
      </c>
      <c r="K151" s="2">
        <f>(I151/J151)*100</f>
        <v>29.703673595024526</v>
      </c>
      <c r="L151">
        <v>0.67</v>
      </c>
      <c r="M151">
        <v>0.17</v>
      </c>
      <c r="N151">
        <v>28.37</v>
      </c>
      <c r="O151" s="1">
        <v>45.54</v>
      </c>
    </row>
    <row r="152" spans="1:15">
      <c r="A152" t="s">
        <v>701</v>
      </c>
      <c r="B152">
        <v>109.8</v>
      </c>
      <c r="C152">
        <v>132.51</v>
      </c>
      <c r="D152">
        <v>75.349999999999994</v>
      </c>
      <c r="E152">
        <v>103.93</v>
      </c>
      <c r="F152">
        <v>100</v>
      </c>
      <c r="G152" s="2">
        <f>(C152/B152)*100</f>
        <v>120.68306010928961</v>
      </c>
      <c r="H152" s="1">
        <f>(D152/B152)*100</f>
        <v>68.624772313296901</v>
      </c>
      <c r="I152">
        <v>5020</v>
      </c>
      <c r="J152">
        <v>15584.78</v>
      </c>
      <c r="K152" s="2">
        <f>(I152/J152)*100</f>
        <v>32.21091346814007</v>
      </c>
      <c r="L152">
        <v>-1.77</v>
      </c>
      <c r="M152">
        <v>-4.58</v>
      </c>
      <c r="N152">
        <v>2.52</v>
      </c>
      <c r="O152">
        <v>5.51</v>
      </c>
    </row>
    <row r="153" spans="1:15">
      <c r="A153" t="s">
        <v>1267</v>
      </c>
      <c r="B153">
        <v>69.7</v>
      </c>
      <c r="C153">
        <v>84.11</v>
      </c>
      <c r="D153">
        <v>67.41</v>
      </c>
      <c r="E153">
        <v>75.760000000000005</v>
      </c>
      <c r="F153">
        <v>100</v>
      </c>
      <c r="G153" s="2">
        <f>(C153/B153)*100</f>
        <v>120.67431850789096</v>
      </c>
      <c r="H153">
        <f>(D153/B153)*100</f>
        <v>96.714490674318498</v>
      </c>
      <c r="I153">
        <v>100510</v>
      </c>
      <c r="J153">
        <v>38224.18</v>
      </c>
      <c r="K153" s="1">
        <f>(I153/J153)*100</f>
        <v>262.94874082321712</v>
      </c>
      <c r="L153">
        <v>0.28999999999999998</v>
      </c>
      <c r="M153">
        <v>-0.28999999999999998</v>
      </c>
      <c r="N153">
        <v>28.81</v>
      </c>
      <c r="O153" s="1">
        <v>36.42</v>
      </c>
    </row>
    <row r="154" spans="1:15">
      <c r="A154" t="s">
        <v>449</v>
      </c>
      <c r="B154">
        <v>53.35</v>
      </c>
      <c r="C154">
        <v>64.37</v>
      </c>
      <c r="D154">
        <v>48.79</v>
      </c>
      <c r="E154">
        <v>56.58</v>
      </c>
      <c r="F154">
        <v>100</v>
      </c>
      <c r="G154" s="2">
        <f>(C154/B154)*100</f>
        <v>120.65604498594189</v>
      </c>
      <c r="H154">
        <f>(D154/B154)*100</f>
        <v>91.452671040299904</v>
      </c>
      <c r="I154">
        <v>7105</v>
      </c>
      <c r="J154">
        <v>19518.02</v>
      </c>
      <c r="K154" s="2">
        <f>(I154/J154)*100</f>
        <v>36.402258015925796</v>
      </c>
      <c r="L154">
        <v>1.21</v>
      </c>
      <c r="M154" s="1">
        <v>8.06</v>
      </c>
      <c r="N154">
        <v>6.69</v>
      </c>
      <c r="O154">
        <v>16.72</v>
      </c>
    </row>
    <row r="155" spans="1:15">
      <c r="A155" t="s">
        <v>1703</v>
      </c>
      <c r="B155">
        <v>14.35</v>
      </c>
      <c r="C155">
        <v>17.309999999999999</v>
      </c>
      <c r="D155">
        <v>12.31</v>
      </c>
      <c r="E155">
        <v>14.81</v>
      </c>
      <c r="F155">
        <v>100</v>
      </c>
      <c r="G155" s="2">
        <f>(C155/B155)*100</f>
        <v>120.62717770034843</v>
      </c>
      <c r="H155">
        <f>(D155/B155)*100</f>
        <v>85.783972125435554</v>
      </c>
      <c r="I155">
        <v>2109</v>
      </c>
      <c r="J155">
        <v>4430.76</v>
      </c>
      <c r="K155" s="2">
        <f>(I155/J155)*100</f>
        <v>47.599057498036451</v>
      </c>
      <c r="L155">
        <v>1.64</v>
      </c>
      <c r="M155">
        <v>3.56</v>
      </c>
      <c r="N155">
        <v>-3.13</v>
      </c>
      <c r="O155">
        <v>-1.2</v>
      </c>
    </row>
    <row r="156" spans="1:15">
      <c r="A156" t="s">
        <v>1616</v>
      </c>
      <c r="B156">
        <v>21.75</v>
      </c>
      <c r="C156">
        <v>26.23</v>
      </c>
      <c r="D156">
        <v>21.97</v>
      </c>
      <c r="E156">
        <v>24.1</v>
      </c>
      <c r="F156">
        <v>100</v>
      </c>
      <c r="G156" s="2">
        <f>(C156/B156)*100</f>
        <v>120.59770114942529</v>
      </c>
      <c r="H156">
        <f>(D156/B156)*100</f>
        <v>101.01149425287358</v>
      </c>
      <c r="I156">
        <v>321141</v>
      </c>
      <c r="J156">
        <v>575671.86</v>
      </c>
      <c r="K156">
        <f>(I156/J156)*100</f>
        <v>55.785426093260838</v>
      </c>
      <c r="L156">
        <v>-1.05</v>
      </c>
      <c r="M156">
        <v>0.88</v>
      </c>
      <c r="N156">
        <v>5.23</v>
      </c>
      <c r="O156">
        <v>8.57</v>
      </c>
    </row>
    <row r="157" spans="1:15">
      <c r="A157" t="s">
        <v>298</v>
      </c>
      <c r="B157">
        <v>6.7</v>
      </c>
      <c r="C157">
        <v>8.08</v>
      </c>
      <c r="D157">
        <v>6.59</v>
      </c>
      <c r="E157">
        <v>7.34</v>
      </c>
      <c r="F157">
        <v>100</v>
      </c>
      <c r="G157" s="2">
        <f>(C157/B157)*100</f>
        <v>120.59701492537313</v>
      </c>
      <c r="H157">
        <f>(D157/B157)*100</f>
        <v>98.358208955223887</v>
      </c>
      <c r="I157">
        <v>3692</v>
      </c>
      <c r="J157">
        <v>5834.64</v>
      </c>
      <c r="K157">
        <f>(I157/J157)*100</f>
        <v>63.27725446642809</v>
      </c>
      <c r="L157">
        <v>-0.22</v>
      </c>
      <c r="M157">
        <v>-1.51</v>
      </c>
      <c r="N157">
        <v>19.239999999999998</v>
      </c>
      <c r="O157" s="1">
        <v>35.97</v>
      </c>
    </row>
    <row r="158" spans="1:15">
      <c r="A158" t="s">
        <v>765</v>
      </c>
      <c r="B158">
        <v>8.5500000000000007</v>
      </c>
      <c r="C158">
        <v>10.31</v>
      </c>
      <c r="D158">
        <v>5.94</v>
      </c>
      <c r="E158">
        <v>8.1199999999999992</v>
      </c>
      <c r="F158">
        <v>100</v>
      </c>
      <c r="G158" s="2">
        <f>(C158/B158)*100</f>
        <v>120.58479532163742</v>
      </c>
      <c r="H158" s="1">
        <f>(D158/B158)*100</f>
        <v>69.473684210526315</v>
      </c>
      <c r="I158">
        <v>32000</v>
      </c>
      <c r="J158">
        <v>859920</v>
      </c>
      <c r="K158" s="2">
        <f>(I158/J158)*100</f>
        <v>3.7212763978044467</v>
      </c>
      <c r="L158">
        <v>1.39</v>
      </c>
      <c r="M158">
        <v>2.48</v>
      </c>
      <c r="N158">
        <v>3.78</v>
      </c>
      <c r="O158">
        <v>11.23</v>
      </c>
    </row>
    <row r="159" spans="1:15">
      <c r="A159" t="s">
        <v>113</v>
      </c>
      <c r="B159">
        <v>26.65</v>
      </c>
      <c r="C159">
        <v>32.130000000000003</v>
      </c>
      <c r="D159">
        <v>25.71</v>
      </c>
      <c r="E159">
        <v>28.92</v>
      </c>
      <c r="F159">
        <v>100</v>
      </c>
      <c r="G159" s="2">
        <f>(C159/B159)*100</f>
        <v>120.56285178236399</v>
      </c>
      <c r="H159">
        <f>(D159/B159)*100</f>
        <v>96.472795497185743</v>
      </c>
      <c r="I159">
        <v>59875</v>
      </c>
      <c r="J159">
        <v>923572.5</v>
      </c>
      <c r="K159" s="2">
        <f>(I159/J159)*100</f>
        <v>6.4829777846352075</v>
      </c>
      <c r="L159">
        <v>-1.31</v>
      </c>
      <c r="M159">
        <v>-1.54</v>
      </c>
      <c r="N159">
        <v>9.75</v>
      </c>
      <c r="O159">
        <v>23.8</v>
      </c>
    </row>
    <row r="160" spans="1:15">
      <c r="A160" t="s">
        <v>575</v>
      </c>
      <c r="B160">
        <v>51.25</v>
      </c>
      <c r="C160">
        <v>61.77</v>
      </c>
      <c r="D160">
        <v>49.67</v>
      </c>
      <c r="E160">
        <v>55.72</v>
      </c>
      <c r="F160">
        <v>100</v>
      </c>
      <c r="G160" s="2">
        <f>(C160/B160)*100</f>
        <v>120.52682926829267</v>
      </c>
      <c r="H160">
        <f>(D160/B160)*100</f>
        <v>96.917073170731712</v>
      </c>
      <c r="I160">
        <v>21778</v>
      </c>
      <c r="J160">
        <v>7181.68</v>
      </c>
      <c r="K160" s="1">
        <f>(I160/J160)*100</f>
        <v>303.24380924797538</v>
      </c>
      <c r="L160" s="1">
        <v>4.82</v>
      </c>
      <c r="M160">
        <v>0.46</v>
      </c>
      <c r="N160">
        <v>-0.46</v>
      </c>
      <c r="O160">
        <v>11.83</v>
      </c>
    </row>
    <row r="161" spans="1:15">
      <c r="A161" t="s">
        <v>633</v>
      </c>
      <c r="B161">
        <v>28</v>
      </c>
      <c r="C161">
        <v>33.74</v>
      </c>
      <c r="D161">
        <v>27.34</v>
      </c>
      <c r="E161">
        <v>30.54</v>
      </c>
      <c r="F161">
        <v>100</v>
      </c>
      <c r="G161" s="2">
        <f>(C161/B161)*100</f>
        <v>120.5</v>
      </c>
      <c r="H161">
        <f>(D161/B161)*100</f>
        <v>97.642857142857139</v>
      </c>
      <c r="I161">
        <v>742</v>
      </c>
      <c r="J161">
        <v>301.60000000000002</v>
      </c>
      <c r="K161" s="1">
        <f>(I161/J161)*100</f>
        <v>246.02122015915117</v>
      </c>
      <c r="L161" s="1">
        <v>3.21</v>
      </c>
      <c r="M161">
        <v>4.24</v>
      </c>
      <c r="N161">
        <v>3.1</v>
      </c>
      <c r="O161">
        <v>9.2899999999999991</v>
      </c>
    </row>
    <row r="162" spans="1:15">
      <c r="A162" t="s">
        <v>312</v>
      </c>
      <c r="B162">
        <v>20.45</v>
      </c>
      <c r="C162">
        <v>24.64</v>
      </c>
      <c r="D162">
        <v>15.7</v>
      </c>
      <c r="E162">
        <v>20.170000000000002</v>
      </c>
      <c r="F162">
        <v>100</v>
      </c>
      <c r="G162" s="2">
        <f>(C162/B162)*100</f>
        <v>120.48899755501223</v>
      </c>
      <c r="H162" s="1">
        <f>(D162/B162)*100</f>
        <v>76.772616136919311</v>
      </c>
      <c r="I162">
        <v>127095</v>
      </c>
      <c r="J162">
        <v>72079.259999999995</v>
      </c>
      <c r="K162">
        <f>(I162/J162)*100</f>
        <v>176.32672699470001</v>
      </c>
      <c r="L162">
        <v>0.28000000000000003</v>
      </c>
      <c r="M162">
        <v>-4.26</v>
      </c>
      <c r="N162">
        <v>-4.51</v>
      </c>
      <c r="O162">
        <v>0.28000000000000003</v>
      </c>
    </row>
    <row r="163" spans="1:15">
      <c r="A163" t="s">
        <v>1181</v>
      </c>
      <c r="B163">
        <v>56.1</v>
      </c>
      <c r="C163">
        <v>67.55</v>
      </c>
      <c r="D163">
        <v>53.54</v>
      </c>
      <c r="E163">
        <v>60.54</v>
      </c>
      <c r="F163">
        <v>100</v>
      </c>
      <c r="G163" s="2">
        <f>(C163/B163)*100</f>
        <v>120.40998217468805</v>
      </c>
      <c r="H163">
        <f>(D163/B163)*100</f>
        <v>95.436720142602496</v>
      </c>
      <c r="I163">
        <v>2508</v>
      </c>
      <c r="J163">
        <v>13132.9</v>
      </c>
      <c r="K163" s="2">
        <f>(I163/J163)*100</f>
        <v>19.097076807102773</v>
      </c>
      <c r="L163" s="1">
        <v>2.91</v>
      </c>
      <c r="M163">
        <v>0.37</v>
      </c>
      <c r="N163">
        <v>0.49</v>
      </c>
      <c r="O163">
        <v>13.85</v>
      </c>
    </row>
    <row r="164" spans="1:15">
      <c r="A164" t="s">
        <v>823</v>
      </c>
      <c r="B164">
        <v>5.65</v>
      </c>
      <c r="C164">
        <v>6.8</v>
      </c>
      <c r="D164">
        <v>5.4</v>
      </c>
      <c r="E164">
        <v>6.1</v>
      </c>
      <c r="F164">
        <v>100</v>
      </c>
      <c r="G164" s="2">
        <f>(C164/B164)*100</f>
        <v>120.35398230088494</v>
      </c>
      <c r="H164">
        <f>(D164/B164)*100</f>
        <v>95.575221238938056</v>
      </c>
      <c r="I164">
        <v>1087</v>
      </c>
      <c r="J164">
        <v>1977.12</v>
      </c>
      <c r="K164">
        <f>(I164/J164)*100</f>
        <v>54.978959294327097</v>
      </c>
      <c r="L164">
        <v>-0.03</v>
      </c>
      <c r="M164" s="1">
        <v>7.22</v>
      </c>
      <c r="N164">
        <v>11.22</v>
      </c>
      <c r="O164">
        <v>11</v>
      </c>
    </row>
    <row r="165" spans="1:15">
      <c r="A165" t="s">
        <v>1657</v>
      </c>
      <c r="B165">
        <v>550</v>
      </c>
      <c r="C165">
        <v>661.79</v>
      </c>
      <c r="D165">
        <v>477.92</v>
      </c>
      <c r="E165">
        <v>569.86</v>
      </c>
      <c r="F165">
        <v>100</v>
      </c>
      <c r="G165" s="2">
        <f>(C165/B165)*100</f>
        <v>120.32545454545453</v>
      </c>
      <c r="H165">
        <f>(D165/B165)*100</f>
        <v>86.894545454545451</v>
      </c>
      <c r="I165">
        <v>328</v>
      </c>
      <c r="J165">
        <v>568.48</v>
      </c>
      <c r="K165">
        <f>(I165/J165)*100</f>
        <v>57.697720236419926</v>
      </c>
      <c r="L165" s="2">
        <v>-3.7</v>
      </c>
      <c r="M165">
        <v>-2.67</v>
      </c>
      <c r="N165">
        <v>3.3</v>
      </c>
      <c r="O165">
        <v>-0.19</v>
      </c>
    </row>
    <row r="166" spans="1:15">
      <c r="A166" t="s">
        <v>702</v>
      </c>
      <c r="B166">
        <v>110.6</v>
      </c>
      <c r="C166">
        <v>133.06</v>
      </c>
      <c r="D166">
        <v>75.83</v>
      </c>
      <c r="E166">
        <v>104.44</v>
      </c>
      <c r="F166">
        <v>100</v>
      </c>
      <c r="G166" s="2">
        <f>(C166/B166)*100</f>
        <v>120.30741410488245</v>
      </c>
      <c r="H166" s="1">
        <f>(D166/B166)*100</f>
        <v>68.562386980108499</v>
      </c>
      <c r="I166">
        <v>3161</v>
      </c>
      <c r="J166">
        <v>10222.14</v>
      </c>
      <c r="K166" s="2">
        <f>(I166/J166)*100</f>
        <v>30.923074816036568</v>
      </c>
      <c r="L166">
        <v>0.61</v>
      </c>
      <c r="M166">
        <v>0.39</v>
      </c>
      <c r="N166">
        <v>2.75</v>
      </c>
      <c r="O166">
        <v>-5.29</v>
      </c>
    </row>
    <row r="167" spans="1:15">
      <c r="A167" t="s">
        <v>587</v>
      </c>
      <c r="B167">
        <v>11.55</v>
      </c>
      <c r="C167">
        <v>13.89</v>
      </c>
      <c r="D167">
        <v>9.4</v>
      </c>
      <c r="E167">
        <v>11.65</v>
      </c>
      <c r="F167">
        <v>100</v>
      </c>
      <c r="G167" s="2">
        <f>(C167/B167)*100</f>
        <v>120.25974025974027</v>
      </c>
      <c r="H167">
        <f>(D167/B167)*100</f>
        <v>81.385281385281388</v>
      </c>
      <c r="I167">
        <v>404000</v>
      </c>
      <c r="J167">
        <v>2463480</v>
      </c>
      <c r="K167" s="2">
        <f>(I167/J167)*100</f>
        <v>16.399564843229903</v>
      </c>
      <c r="L167" s="3">
        <v>-5.0999999999999996</v>
      </c>
      <c r="M167">
        <v>-2.98</v>
      </c>
      <c r="N167">
        <v>36.770000000000003</v>
      </c>
      <c r="O167" s="1">
        <v>73.430000000000007</v>
      </c>
    </row>
    <row r="168" spans="1:15">
      <c r="A168" t="s">
        <v>1177</v>
      </c>
      <c r="B168">
        <v>16.850000000000001</v>
      </c>
      <c r="C168">
        <v>20.260000000000002</v>
      </c>
      <c r="D168">
        <v>15.51</v>
      </c>
      <c r="E168">
        <v>17.89</v>
      </c>
      <c r="F168">
        <v>100</v>
      </c>
      <c r="G168" s="2">
        <f>(C168/B168)*100</f>
        <v>120.2373887240356</v>
      </c>
      <c r="H168">
        <f>(D168/B168)*100</f>
        <v>92.047477744807111</v>
      </c>
      <c r="I168">
        <v>23261</v>
      </c>
      <c r="J168">
        <v>38217.08</v>
      </c>
      <c r="K168">
        <f>(I168/J168)*100</f>
        <v>60.865455968901863</v>
      </c>
      <c r="L168">
        <v>-0.57999999999999996</v>
      </c>
      <c r="M168" s="2">
        <v>-5.46</v>
      </c>
      <c r="N168">
        <v>-4.2</v>
      </c>
      <c r="O168">
        <v>6.79</v>
      </c>
    </row>
    <row r="169" spans="1:15">
      <c r="A169" t="s">
        <v>1570</v>
      </c>
      <c r="B169">
        <v>4.25</v>
      </c>
      <c r="C169">
        <v>5.1100000000000003</v>
      </c>
      <c r="D169">
        <v>4.18</v>
      </c>
      <c r="E169">
        <v>4.6399999999999997</v>
      </c>
      <c r="F169">
        <v>100</v>
      </c>
      <c r="G169" s="2">
        <f>(C169/B169)*100</f>
        <v>120.23529411764706</v>
      </c>
      <c r="H169">
        <f>(D169/B169)*100</f>
        <v>98.35294117647058</v>
      </c>
      <c r="I169">
        <v>6516</v>
      </c>
      <c r="J169">
        <v>15541.28</v>
      </c>
      <c r="K169" s="2">
        <f>(I169/J169)*100</f>
        <v>41.927048479919279</v>
      </c>
      <c r="L169">
        <v>-1.44</v>
      </c>
      <c r="M169">
        <v>-2.94</v>
      </c>
      <c r="N169">
        <v>14.09</v>
      </c>
      <c r="O169">
        <v>21.9</v>
      </c>
    </row>
    <row r="170" spans="1:15">
      <c r="A170" t="s">
        <v>382</v>
      </c>
      <c r="B170">
        <v>51.95</v>
      </c>
      <c r="C170">
        <v>62.46</v>
      </c>
      <c r="D170">
        <v>51.23</v>
      </c>
      <c r="E170">
        <v>56.85</v>
      </c>
      <c r="F170">
        <v>100</v>
      </c>
      <c r="G170" s="2">
        <f>(C170/B170)*100</f>
        <v>120.23099133782482</v>
      </c>
      <c r="H170">
        <f>(D170/B170)*100</f>
        <v>98.614051973051005</v>
      </c>
      <c r="I170">
        <v>188644</v>
      </c>
      <c r="J170">
        <v>366552.66</v>
      </c>
      <c r="K170">
        <f>(I170/J170)*100</f>
        <v>51.464365311112459</v>
      </c>
      <c r="L170">
        <v>-0.56999999999999995</v>
      </c>
      <c r="M170">
        <v>-1.1399999999999999</v>
      </c>
      <c r="N170">
        <v>-3.35</v>
      </c>
      <c r="O170">
        <v>-8.9499999999999993</v>
      </c>
    </row>
    <row r="171" spans="1:15">
      <c r="A171" t="s">
        <v>1111</v>
      </c>
      <c r="B171">
        <v>104.1</v>
      </c>
      <c r="C171">
        <v>125.11</v>
      </c>
      <c r="D171">
        <v>100.92</v>
      </c>
      <c r="E171">
        <v>113.01</v>
      </c>
      <c r="F171">
        <v>100</v>
      </c>
      <c r="G171" s="2">
        <f>(C171/B171)*100</f>
        <v>120.18251681075888</v>
      </c>
      <c r="H171">
        <f>(D171/B171)*100</f>
        <v>96.945244956772342</v>
      </c>
      <c r="I171">
        <v>11584000</v>
      </c>
      <c r="J171">
        <v>9555040</v>
      </c>
      <c r="K171">
        <f>(I171/J171)*100</f>
        <v>121.23444799812455</v>
      </c>
      <c r="L171" s="3">
        <v>-2.2599999999999998</v>
      </c>
      <c r="M171">
        <v>1.31</v>
      </c>
      <c r="N171">
        <v>2.58</v>
      </c>
      <c r="O171">
        <v>14.19</v>
      </c>
    </row>
    <row r="172" spans="1:15">
      <c r="A172" t="s">
        <v>578</v>
      </c>
      <c r="B172">
        <v>60.45</v>
      </c>
      <c r="C172">
        <v>72.650000000000006</v>
      </c>
      <c r="D172">
        <v>56.62</v>
      </c>
      <c r="E172">
        <v>64.63</v>
      </c>
      <c r="F172">
        <v>100</v>
      </c>
      <c r="G172" s="2">
        <f>(C172/B172)*100</f>
        <v>120.18196856906536</v>
      </c>
      <c r="H172">
        <f>(D172/B172)*100</f>
        <v>93.664185277088492</v>
      </c>
      <c r="I172">
        <v>8000</v>
      </c>
      <c r="J172">
        <v>596080</v>
      </c>
      <c r="K172" s="2">
        <f>(I172/J172)*100</f>
        <v>1.3421017313112333</v>
      </c>
      <c r="L172" s="3">
        <v>-3.3</v>
      </c>
      <c r="M172" s="2">
        <v>-13.56</v>
      </c>
      <c r="N172">
        <v>9.73</v>
      </c>
      <c r="O172">
        <v>22.7</v>
      </c>
    </row>
    <row r="173" spans="1:15">
      <c r="A173" t="s">
        <v>29</v>
      </c>
      <c r="B173">
        <v>366.65</v>
      </c>
      <c r="C173">
        <v>440.55</v>
      </c>
      <c r="D173">
        <v>342.5</v>
      </c>
      <c r="E173">
        <v>391.52</v>
      </c>
      <c r="F173">
        <v>100</v>
      </c>
      <c r="G173" s="2">
        <f>(C173/B173)*100</f>
        <v>120.15546161189145</v>
      </c>
      <c r="H173">
        <f>(D173/B173)*100</f>
        <v>93.413336969862272</v>
      </c>
      <c r="I173">
        <v>24000</v>
      </c>
      <c r="J173">
        <v>618280</v>
      </c>
      <c r="K173" s="2">
        <f>(I173/J173)*100</f>
        <v>3.8817364300963964</v>
      </c>
      <c r="L173" s="3">
        <v>-2.8</v>
      </c>
      <c r="M173">
        <v>0.66</v>
      </c>
      <c r="N173">
        <v>10.59</v>
      </c>
      <c r="O173">
        <v>11.86</v>
      </c>
    </row>
    <row r="174" spans="1:15">
      <c r="A174" t="s">
        <v>13</v>
      </c>
      <c r="B174">
        <v>477.95</v>
      </c>
      <c r="C174">
        <v>573.63</v>
      </c>
      <c r="D174">
        <v>380.58</v>
      </c>
      <c r="E174">
        <v>477.11</v>
      </c>
      <c r="F174">
        <v>100</v>
      </c>
      <c r="G174" s="2">
        <f>(C174/B174)*100</f>
        <v>120.01883042159223</v>
      </c>
      <c r="H174" s="1">
        <f>(D174/B174)*100</f>
        <v>79.627576106287265</v>
      </c>
      <c r="I174">
        <v>8057</v>
      </c>
      <c r="J174">
        <v>11916.68</v>
      </c>
      <c r="K174">
        <f>(I174/J174)*100</f>
        <v>67.611113162390865</v>
      </c>
      <c r="L174">
        <v>-0.25</v>
      </c>
      <c r="M174">
        <v>-0.76</v>
      </c>
      <c r="N174">
        <v>11.02</v>
      </c>
      <c r="O174">
        <v>16.62</v>
      </c>
    </row>
    <row r="175" spans="1:15">
      <c r="A175" t="s">
        <v>458</v>
      </c>
      <c r="B175">
        <v>213.85</v>
      </c>
      <c r="C175">
        <v>256.64999999999998</v>
      </c>
      <c r="D175">
        <v>212.43</v>
      </c>
      <c r="E175">
        <v>234.54</v>
      </c>
      <c r="F175">
        <v>100</v>
      </c>
      <c r="G175" s="2">
        <f>(C175/B175)*100</f>
        <v>120.0140285246668</v>
      </c>
      <c r="H175">
        <f>(D175/B175)*100</f>
        <v>99.335983165770401</v>
      </c>
      <c r="I175">
        <v>7214</v>
      </c>
      <c r="J175">
        <v>18103.400000000001</v>
      </c>
      <c r="K175" s="2">
        <f>(I175/J175)*100</f>
        <v>39.848868168410348</v>
      </c>
      <c r="L175">
        <v>0.64</v>
      </c>
      <c r="M175">
        <v>0</v>
      </c>
      <c r="N175">
        <v>-10.99</v>
      </c>
      <c r="O175">
        <v>-5.95</v>
      </c>
    </row>
    <row r="176" spans="1:15">
      <c r="A176" t="s">
        <v>1226</v>
      </c>
      <c r="B176">
        <v>18.899999999999999</v>
      </c>
      <c r="C176">
        <v>22.68</v>
      </c>
      <c r="D176">
        <v>17.16</v>
      </c>
      <c r="E176">
        <v>19.920000000000002</v>
      </c>
      <c r="F176">
        <v>100</v>
      </c>
      <c r="G176" s="2">
        <f>(C176/B176)*100</f>
        <v>120.00000000000001</v>
      </c>
      <c r="H176">
        <f>(D176/B176)*100</f>
        <v>90.793650793650798</v>
      </c>
      <c r="I176">
        <v>5985</v>
      </c>
      <c r="J176">
        <v>919.28</v>
      </c>
      <c r="K176" s="1">
        <f>(I176/J176)*100</f>
        <v>651.05299799843351</v>
      </c>
      <c r="L176" s="1">
        <v>5.71</v>
      </c>
      <c r="M176">
        <v>3.7</v>
      </c>
      <c r="N176">
        <v>0.12</v>
      </c>
      <c r="O176">
        <v>10.57</v>
      </c>
    </row>
    <row r="177" spans="1:15">
      <c r="A177" t="s">
        <v>1858</v>
      </c>
      <c r="B177">
        <v>81.95</v>
      </c>
      <c r="C177">
        <v>98.34</v>
      </c>
      <c r="D177">
        <v>77.09</v>
      </c>
      <c r="E177">
        <v>87.72</v>
      </c>
      <c r="F177">
        <v>100</v>
      </c>
      <c r="G177" s="2">
        <f>(C177/B177)*100</f>
        <v>120</v>
      </c>
      <c r="H177">
        <f>(D177/B177)*100</f>
        <v>94.069554606467349</v>
      </c>
      <c r="I177">
        <v>508065</v>
      </c>
      <c r="J177">
        <v>23124.06</v>
      </c>
      <c r="K177" s="1">
        <f>(I177/J177)*100</f>
        <v>2197.1271480873165</v>
      </c>
      <c r="L177">
        <v>-1.38</v>
      </c>
      <c r="M177">
        <v>-1.71</v>
      </c>
      <c r="N177">
        <v>-5.74</v>
      </c>
      <c r="O177">
        <v>-4.03</v>
      </c>
    </row>
    <row r="178" spans="1:15">
      <c r="A178" t="s">
        <v>457</v>
      </c>
      <c r="B178">
        <v>214.05</v>
      </c>
      <c r="C178">
        <v>256.52</v>
      </c>
      <c r="D178">
        <v>211.33</v>
      </c>
      <c r="E178">
        <v>233.93</v>
      </c>
      <c r="F178">
        <v>100</v>
      </c>
      <c r="G178">
        <f>(C178/B178)*100</f>
        <v>119.84115860780189</v>
      </c>
      <c r="H178">
        <f>(D178/B178)*100</f>
        <v>98.729268862415324</v>
      </c>
      <c r="I178">
        <v>8606</v>
      </c>
      <c r="J178">
        <v>4380.32</v>
      </c>
      <c r="K178">
        <f>(I178/J178)*100</f>
        <v>196.46966431676225</v>
      </c>
      <c r="L178">
        <v>-1.84</v>
      </c>
      <c r="M178">
        <v>-4.76</v>
      </c>
      <c r="N178">
        <v>-10.11</v>
      </c>
      <c r="O178">
        <v>-2.44</v>
      </c>
    </row>
    <row r="179" spans="1:15">
      <c r="A179" t="s">
        <v>459</v>
      </c>
      <c r="B179">
        <v>214.75</v>
      </c>
      <c r="C179">
        <v>257.31</v>
      </c>
      <c r="D179">
        <v>212.86</v>
      </c>
      <c r="E179">
        <v>235.09</v>
      </c>
      <c r="F179">
        <v>100</v>
      </c>
      <c r="G179">
        <f>(C179/B179)*100</f>
        <v>119.81839348079161</v>
      </c>
      <c r="H179">
        <f>(D179/B179)*100</f>
        <v>99.119906868451693</v>
      </c>
      <c r="I179">
        <v>4874585</v>
      </c>
      <c r="J179">
        <v>5784138.4800000004</v>
      </c>
      <c r="K179">
        <f>(I179/J179)*100</f>
        <v>84.275039694416165</v>
      </c>
      <c r="L179">
        <v>1.65</v>
      </c>
      <c r="M179">
        <v>1.89</v>
      </c>
      <c r="N179">
        <v>4.6100000000000003</v>
      </c>
      <c r="O179">
        <v>-4.8600000000000003</v>
      </c>
    </row>
    <row r="180" spans="1:15">
      <c r="A180" t="s">
        <v>1548</v>
      </c>
      <c r="B180">
        <v>215.1</v>
      </c>
      <c r="C180">
        <v>257.72000000000003</v>
      </c>
      <c r="D180">
        <v>205.9</v>
      </c>
      <c r="E180">
        <v>231.81</v>
      </c>
      <c r="F180">
        <v>100</v>
      </c>
      <c r="G180">
        <f>(C180/B180)*100</f>
        <v>119.81403998140401</v>
      </c>
      <c r="H180">
        <f>(D180/B180)*100</f>
        <v>95.722919572291971</v>
      </c>
      <c r="I180">
        <v>765548</v>
      </c>
      <c r="J180">
        <v>692085.46</v>
      </c>
      <c r="K180">
        <f>(I180/J180)*100</f>
        <v>110.61466310822365</v>
      </c>
      <c r="L180">
        <v>-0.74</v>
      </c>
      <c r="M180">
        <v>-1.1499999999999999</v>
      </c>
      <c r="N180">
        <v>6.18</v>
      </c>
      <c r="O180">
        <v>18.87</v>
      </c>
    </row>
    <row r="181" spans="1:15">
      <c r="A181" t="s">
        <v>30</v>
      </c>
      <c r="B181">
        <v>369.3</v>
      </c>
      <c r="C181">
        <v>442.44</v>
      </c>
      <c r="D181">
        <v>345.34</v>
      </c>
      <c r="E181">
        <v>393.89</v>
      </c>
      <c r="F181">
        <v>100</v>
      </c>
      <c r="G181">
        <f>(C181/B181)*100</f>
        <v>119.8050365556458</v>
      </c>
      <c r="H181">
        <f>(D181/B181)*100</f>
        <v>93.512049823991333</v>
      </c>
      <c r="I181">
        <v>17678</v>
      </c>
      <c r="J181">
        <v>5420.76</v>
      </c>
      <c r="K181" s="1">
        <f>(I181/J181)*100</f>
        <v>326.11663309203874</v>
      </c>
      <c r="L181">
        <v>-0.82</v>
      </c>
      <c r="M181">
        <v>1.45</v>
      </c>
      <c r="N181">
        <v>2.61</v>
      </c>
      <c r="O181">
        <v>4.18</v>
      </c>
    </row>
    <row r="182" spans="1:15">
      <c r="A182" t="s">
        <v>314</v>
      </c>
      <c r="B182">
        <v>226.15</v>
      </c>
      <c r="C182">
        <v>270.83999999999997</v>
      </c>
      <c r="D182">
        <v>211.93</v>
      </c>
      <c r="E182">
        <v>241.38</v>
      </c>
      <c r="F182">
        <v>100</v>
      </c>
      <c r="G182">
        <f>(C182/B182)*100</f>
        <v>119.76122042891883</v>
      </c>
      <c r="H182">
        <f>(D182/B182)*100</f>
        <v>93.712137961529962</v>
      </c>
      <c r="I182">
        <v>9914</v>
      </c>
      <c r="J182">
        <v>56453.96</v>
      </c>
      <c r="K182" s="2">
        <f>(I182/J182)*100</f>
        <v>17.561212712093184</v>
      </c>
      <c r="L182" s="1">
        <v>2.2400000000000002</v>
      </c>
      <c r="M182">
        <v>-2.14</v>
      </c>
      <c r="N182">
        <v>-24.31</v>
      </c>
      <c r="O182">
        <v>-11.61</v>
      </c>
    </row>
    <row r="183" spans="1:15">
      <c r="A183" t="s">
        <v>922</v>
      </c>
      <c r="B183">
        <v>122.7</v>
      </c>
      <c r="C183">
        <v>146.91999999999999</v>
      </c>
      <c r="D183">
        <v>117.66</v>
      </c>
      <c r="E183">
        <v>132.29</v>
      </c>
      <c r="F183">
        <v>100</v>
      </c>
      <c r="G183">
        <f>(C183/B183)*100</f>
        <v>119.73920130399347</v>
      </c>
      <c r="H183">
        <f>(D183/B183)*100</f>
        <v>95.892420537897308</v>
      </c>
      <c r="I183">
        <v>13240.45</v>
      </c>
      <c r="J183">
        <v>12559.01</v>
      </c>
      <c r="K183">
        <f>(I183/J183)*100</f>
        <v>105.42590538585446</v>
      </c>
      <c r="L183">
        <v>-0.89</v>
      </c>
      <c r="M183">
        <v>-2.64</v>
      </c>
      <c r="N183">
        <v>2.92</v>
      </c>
      <c r="O183">
        <v>6.88</v>
      </c>
    </row>
    <row r="184" spans="1:15">
      <c r="A184" t="s">
        <v>31</v>
      </c>
      <c r="B184">
        <v>372.1</v>
      </c>
      <c r="C184">
        <v>445.43</v>
      </c>
      <c r="D184">
        <v>347.48</v>
      </c>
      <c r="E184">
        <v>396.45</v>
      </c>
      <c r="F184">
        <v>100</v>
      </c>
      <c r="G184">
        <f>(C184/B184)*100</f>
        <v>119.70706799247512</v>
      </c>
      <c r="H184">
        <f>(D184/B184)*100</f>
        <v>93.383499059392634</v>
      </c>
      <c r="I184">
        <v>387</v>
      </c>
      <c r="J184">
        <v>1392.56</v>
      </c>
      <c r="K184" s="2">
        <f>(I184/J184)*100</f>
        <v>27.790544034009308</v>
      </c>
      <c r="L184">
        <v>-1.25</v>
      </c>
      <c r="M184">
        <v>2.5</v>
      </c>
      <c r="N184">
        <v>11.23</v>
      </c>
      <c r="O184">
        <v>20</v>
      </c>
    </row>
    <row r="185" spans="1:15">
      <c r="A185" t="s">
        <v>1408</v>
      </c>
      <c r="B185">
        <v>13.5</v>
      </c>
      <c r="C185">
        <v>16.16</v>
      </c>
      <c r="D185">
        <v>12.85</v>
      </c>
      <c r="E185">
        <v>14.51</v>
      </c>
      <c r="F185">
        <v>100</v>
      </c>
      <c r="G185">
        <f>(C185/B185)*100</f>
        <v>119.70370370370371</v>
      </c>
      <c r="H185">
        <f>(D185/B185)*100</f>
        <v>95.18518518518519</v>
      </c>
      <c r="I185">
        <v>412708</v>
      </c>
      <c r="J185">
        <v>831672.5</v>
      </c>
      <c r="K185" s="2">
        <f>(I185/J185)*100</f>
        <v>49.623860353684897</v>
      </c>
      <c r="L185">
        <v>-1.1100000000000001</v>
      </c>
      <c r="M185">
        <v>-4.24</v>
      </c>
      <c r="N185">
        <v>-8.98</v>
      </c>
      <c r="O185">
        <v>5.67</v>
      </c>
    </row>
    <row r="186" spans="1:15">
      <c r="A186" t="s">
        <v>1293</v>
      </c>
      <c r="B186">
        <v>9.35</v>
      </c>
      <c r="C186">
        <v>11.19</v>
      </c>
      <c r="D186">
        <v>8.81</v>
      </c>
      <c r="E186">
        <v>10</v>
      </c>
      <c r="F186">
        <v>100</v>
      </c>
      <c r="G186">
        <f>(C186/B186)*100</f>
        <v>119.67914438502673</v>
      </c>
      <c r="H186">
        <f>(D186/B186)*100</f>
        <v>94.224598930481292</v>
      </c>
      <c r="I186">
        <v>3503837</v>
      </c>
      <c r="J186">
        <v>1229889.3400000001</v>
      </c>
      <c r="K186" s="1">
        <f>(I186/J186)*100</f>
        <v>284.89042762172409</v>
      </c>
      <c r="L186" s="3">
        <v>-4.93</v>
      </c>
      <c r="M186" s="1">
        <v>8.0399999999999991</v>
      </c>
      <c r="N186">
        <v>51.58</v>
      </c>
      <c r="O186" s="1">
        <v>34.67</v>
      </c>
    </row>
    <row r="187" spans="1:15">
      <c r="A187" t="s">
        <v>1884</v>
      </c>
      <c r="B187">
        <v>11.8</v>
      </c>
      <c r="C187">
        <v>14.12</v>
      </c>
      <c r="D187">
        <v>10.65</v>
      </c>
      <c r="E187">
        <v>12.38</v>
      </c>
      <c r="F187">
        <v>100</v>
      </c>
      <c r="G187">
        <f>(C187/B187)*100</f>
        <v>119.66101694915253</v>
      </c>
      <c r="H187">
        <f>(D187/B187)*100</f>
        <v>90.254237288135585</v>
      </c>
      <c r="I187">
        <v>530780</v>
      </c>
      <c r="J187">
        <v>209800.22</v>
      </c>
      <c r="K187" s="1">
        <f>(I187/J187)*100</f>
        <v>252.99306168506402</v>
      </c>
      <c r="L187" s="1">
        <v>3.64</v>
      </c>
      <c r="M187" s="1">
        <v>5.22</v>
      </c>
      <c r="N187">
        <v>10.72</v>
      </c>
      <c r="O187">
        <v>29.26</v>
      </c>
    </row>
    <row r="188" spans="1:15">
      <c r="A188" t="s">
        <v>460</v>
      </c>
      <c r="B188">
        <v>216.3</v>
      </c>
      <c r="C188">
        <v>258.77</v>
      </c>
      <c r="D188">
        <v>210.48</v>
      </c>
      <c r="E188">
        <v>234.63</v>
      </c>
      <c r="F188">
        <v>100</v>
      </c>
      <c r="G188">
        <f>(C188/B188)*100</f>
        <v>119.6347665279704</v>
      </c>
      <c r="H188">
        <f>(D188/B188)*100</f>
        <v>97.309292649098467</v>
      </c>
      <c r="I188">
        <v>1125</v>
      </c>
      <c r="J188">
        <v>1024.5999999999999</v>
      </c>
      <c r="K188">
        <f>(I188/J188)*100</f>
        <v>109.79894593011907</v>
      </c>
      <c r="L188">
        <v>-0.69</v>
      </c>
      <c r="M188" s="2">
        <v>-5.76</v>
      </c>
      <c r="N188">
        <v>0.5</v>
      </c>
      <c r="O188">
        <v>3.13</v>
      </c>
    </row>
    <row r="189" spans="1:15">
      <c r="A189" t="s">
        <v>1128</v>
      </c>
      <c r="B189">
        <v>10.3</v>
      </c>
      <c r="C189">
        <v>12.32</v>
      </c>
      <c r="D189">
        <v>5.75</v>
      </c>
      <c r="E189">
        <v>9.0399999999999991</v>
      </c>
      <c r="F189">
        <v>100</v>
      </c>
      <c r="G189">
        <f>(C189/B189)*100</f>
        <v>119.6116504854369</v>
      </c>
      <c r="H189" s="1">
        <f>(D189/B189)*100</f>
        <v>55.825242718446603</v>
      </c>
      <c r="I189">
        <v>241000</v>
      </c>
      <c r="J189">
        <v>377470</v>
      </c>
      <c r="K189">
        <f>(I189/J189)*100</f>
        <v>63.846133467560342</v>
      </c>
      <c r="L189" s="3">
        <v>-2.77</v>
      </c>
      <c r="M189" s="2">
        <v>-6.86</v>
      </c>
      <c r="N189">
        <v>2.31</v>
      </c>
      <c r="O189">
        <v>5.34</v>
      </c>
    </row>
    <row r="190" spans="1:15">
      <c r="A190" t="s">
        <v>1330</v>
      </c>
      <c r="B190">
        <v>52.8</v>
      </c>
      <c r="C190">
        <v>63.14</v>
      </c>
      <c r="D190">
        <v>52.28</v>
      </c>
      <c r="E190">
        <v>57.71</v>
      </c>
      <c r="F190">
        <v>100</v>
      </c>
      <c r="G190">
        <f>(C190/B190)*100</f>
        <v>119.58333333333333</v>
      </c>
      <c r="H190">
        <f>(D190/B190)*100</f>
        <v>99.01515151515153</v>
      </c>
      <c r="I190">
        <v>2122780</v>
      </c>
      <c r="J190">
        <v>1560860.88</v>
      </c>
      <c r="K190">
        <f>(I190/J190)*100</f>
        <v>136.00058962333659</v>
      </c>
      <c r="L190">
        <v>-1.49</v>
      </c>
      <c r="M190">
        <v>2.56</v>
      </c>
      <c r="N190">
        <v>-8.58</v>
      </c>
      <c r="O190">
        <v>-15.43</v>
      </c>
    </row>
    <row r="191" spans="1:15">
      <c r="A191" t="s">
        <v>755</v>
      </c>
      <c r="B191">
        <v>44.75</v>
      </c>
      <c r="C191">
        <v>53.51</v>
      </c>
      <c r="D191">
        <v>43.67</v>
      </c>
      <c r="E191">
        <v>48.59</v>
      </c>
      <c r="F191">
        <v>100</v>
      </c>
      <c r="G191">
        <f>(C191/B191)*100</f>
        <v>119.5754189944134</v>
      </c>
      <c r="H191">
        <f>(D191/B191)*100</f>
        <v>97.586592178770957</v>
      </c>
      <c r="I191">
        <v>16297</v>
      </c>
      <c r="J191">
        <v>35138.660000000003</v>
      </c>
      <c r="K191" s="2">
        <f>(I191/J191)*100</f>
        <v>46.379116335113515</v>
      </c>
      <c r="L191">
        <v>0.21</v>
      </c>
      <c r="M191">
        <v>-2.4300000000000002</v>
      </c>
      <c r="N191">
        <v>25.99</v>
      </c>
      <c r="O191" s="1">
        <v>46.93</v>
      </c>
    </row>
    <row r="192" spans="1:15">
      <c r="A192" t="s">
        <v>1268</v>
      </c>
      <c r="B192">
        <v>70.55</v>
      </c>
      <c r="C192">
        <v>84.35</v>
      </c>
      <c r="D192">
        <v>68.150000000000006</v>
      </c>
      <c r="E192">
        <v>76.25</v>
      </c>
      <c r="F192">
        <v>100</v>
      </c>
      <c r="G192">
        <f>(C192/B192)*100</f>
        <v>119.56059532246633</v>
      </c>
      <c r="H192">
        <f>(D192/B192)*100</f>
        <v>96.598157335223249</v>
      </c>
      <c r="I192">
        <v>17046</v>
      </c>
      <c r="J192">
        <v>6831.62</v>
      </c>
      <c r="K192" s="1">
        <f>(I192/J192)*100</f>
        <v>249.5162201644705</v>
      </c>
      <c r="L192">
        <v>-1.92</v>
      </c>
      <c r="M192" s="2">
        <v>-9.08</v>
      </c>
      <c r="N192">
        <v>6.79</v>
      </c>
      <c r="O192">
        <v>7.44</v>
      </c>
    </row>
    <row r="193" spans="1:15">
      <c r="A193" t="s">
        <v>223</v>
      </c>
      <c r="B193">
        <v>13.25</v>
      </c>
      <c r="C193">
        <v>15.84</v>
      </c>
      <c r="D193">
        <v>11.59</v>
      </c>
      <c r="E193">
        <v>13.71</v>
      </c>
      <c r="F193">
        <v>100</v>
      </c>
      <c r="G193">
        <f>(C193/B193)*100</f>
        <v>119.54716981132077</v>
      </c>
      <c r="H193">
        <f>(D193/B193)*100</f>
        <v>87.471698113207538</v>
      </c>
      <c r="I193">
        <v>2152208</v>
      </c>
      <c r="J193">
        <v>2368770.94</v>
      </c>
      <c r="K193">
        <f>(I193/J193)*100</f>
        <v>90.857582033660051</v>
      </c>
      <c r="L193">
        <v>-0.7</v>
      </c>
      <c r="M193">
        <v>-3.41</v>
      </c>
      <c r="N193">
        <v>-4.24</v>
      </c>
      <c r="O193">
        <v>-3.53</v>
      </c>
    </row>
    <row r="194" spans="1:15">
      <c r="A194" t="s">
        <v>798</v>
      </c>
      <c r="B194">
        <v>76.599999999999994</v>
      </c>
      <c r="C194">
        <v>91.57</v>
      </c>
      <c r="D194">
        <v>70.12</v>
      </c>
      <c r="E194">
        <v>80.84</v>
      </c>
      <c r="F194">
        <v>100</v>
      </c>
      <c r="G194">
        <f>(C194/B194)*100</f>
        <v>119.54308093994779</v>
      </c>
      <c r="H194">
        <f>(D194/B194)*100</f>
        <v>91.540469973890353</v>
      </c>
      <c r="I194">
        <v>2</v>
      </c>
      <c r="J194">
        <v>872.06</v>
      </c>
      <c r="K194" s="2">
        <f>(I194/J194)*100</f>
        <v>0.22934201775107219</v>
      </c>
      <c r="L194">
        <v>0.4</v>
      </c>
      <c r="M194">
        <v>-1.49</v>
      </c>
      <c r="N194">
        <v>-5.42</v>
      </c>
      <c r="O194" s="1">
        <v>55.85</v>
      </c>
    </row>
    <row r="195" spans="1:15">
      <c r="A195" t="s">
        <v>427</v>
      </c>
      <c r="B195">
        <v>63.9</v>
      </c>
      <c r="C195">
        <v>76.38</v>
      </c>
      <c r="D195">
        <v>59.81</v>
      </c>
      <c r="E195">
        <v>68.09</v>
      </c>
      <c r="F195">
        <v>100</v>
      </c>
      <c r="G195">
        <f>(C195/B195)*100</f>
        <v>119.53051643192487</v>
      </c>
      <c r="H195">
        <f>(D195/B195)*100</f>
        <v>93.599374021909242</v>
      </c>
      <c r="I195">
        <v>750</v>
      </c>
      <c r="J195">
        <v>151685</v>
      </c>
      <c r="K195" s="2">
        <f>(I195/J195)*100</f>
        <v>0.49444572634077205</v>
      </c>
      <c r="L195" s="3">
        <v>-6.29</v>
      </c>
      <c r="M195">
        <v>0.44</v>
      </c>
      <c r="N195">
        <v>5.84</v>
      </c>
      <c r="O195">
        <v>13.35</v>
      </c>
    </row>
    <row r="196" spans="1:15">
      <c r="A196" t="s">
        <v>1022</v>
      </c>
      <c r="B196">
        <v>8</v>
      </c>
      <c r="C196">
        <v>9.56</v>
      </c>
      <c r="D196">
        <v>6.75</v>
      </c>
      <c r="E196">
        <v>8.15</v>
      </c>
      <c r="F196">
        <v>100</v>
      </c>
      <c r="G196">
        <f>(C196/B196)*100</f>
        <v>119.5</v>
      </c>
      <c r="H196">
        <f>(D196/B196)*100</f>
        <v>84.375</v>
      </c>
      <c r="I196">
        <v>8005</v>
      </c>
      <c r="J196">
        <v>19240.54</v>
      </c>
      <c r="K196" s="2">
        <f>(I196/J196)*100</f>
        <v>41.604861402018862</v>
      </c>
      <c r="L196">
        <v>0.97</v>
      </c>
      <c r="M196">
        <v>-4.88</v>
      </c>
      <c r="N196">
        <v>1.96</v>
      </c>
      <c r="O196">
        <v>7.59</v>
      </c>
    </row>
    <row r="197" spans="1:15">
      <c r="A197" t="s">
        <v>1750</v>
      </c>
      <c r="B197">
        <v>166.65</v>
      </c>
      <c r="C197">
        <v>199.12</v>
      </c>
      <c r="D197">
        <v>159.99</v>
      </c>
      <c r="E197">
        <v>179.56</v>
      </c>
      <c r="F197">
        <v>100</v>
      </c>
      <c r="G197">
        <f>(C197/B197)*100</f>
        <v>119.48394839483949</v>
      </c>
      <c r="H197">
        <f>(D197/B197)*100</f>
        <v>96.003600360036003</v>
      </c>
      <c r="I197">
        <v>516000</v>
      </c>
      <c r="J197">
        <v>870240</v>
      </c>
      <c r="K197">
        <f>(I197/J197)*100</f>
        <v>59.29398786541644</v>
      </c>
      <c r="L197">
        <v>-0.56999999999999995</v>
      </c>
      <c r="M197">
        <v>-1.61</v>
      </c>
      <c r="N197">
        <v>29.67</v>
      </c>
      <c r="O197">
        <v>20.84</v>
      </c>
    </row>
    <row r="198" spans="1:15">
      <c r="A198" t="s">
        <v>1624</v>
      </c>
      <c r="B198">
        <v>7.55</v>
      </c>
      <c r="C198">
        <v>9.02</v>
      </c>
      <c r="D198">
        <v>7.33</v>
      </c>
      <c r="E198">
        <v>8.17</v>
      </c>
      <c r="F198">
        <v>100</v>
      </c>
      <c r="G198">
        <f>(C198/B198)*100</f>
        <v>119.47019867549669</v>
      </c>
      <c r="H198">
        <f>(D198/B198)*100</f>
        <v>97.086092715231786</v>
      </c>
      <c r="I198">
        <v>40000</v>
      </c>
      <c r="J198">
        <v>1136760</v>
      </c>
      <c r="K198" s="2">
        <f>(I198/J198)*100</f>
        <v>3.5187726520989475</v>
      </c>
      <c r="L198">
        <v>0.37</v>
      </c>
      <c r="M198">
        <v>3.01</v>
      </c>
      <c r="N198">
        <v>14.55</v>
      </c>
      <c r="O198">
        <v>24.43</v>
      </c>
    </row>
    <row r="199" spans="1:15">
      <c r="A199" t="s">
        <v>1085</v>
      </c>
      <c r="B199">
        <v>23.1</v>
      </c>
      <c r="C199">
        <v>27.59</v>
      </c>
      <c r="D199">
        <v>22.3</v>
      </c>
      <c r="E199">
        <v>24.94</v>
      </c>
      <c r="F199">
        <v>100</v>
      </c>
      <c r="G199">
        <f>(C199/B199)*100</f>
        <v>119.43722943722943</v>
      </c>
      <c r="H199">
        <f>(D199/B199)*100</f>
        <v>96.53679653679653</v>
      </c>
      <c r="I199">
        <v>15001</v>
      </c>
      <c r="J199">
        <v>48355.3</v>
      </c>
      <c r="K199" s="2">
        <f>(I199/J199)*100</f>
        <v>31.022452554321863</v>
      </c>
      <c r="L199" s="3">
        <v>-2.4700000000000002</v>
      </c>
      <c r="M199" s="2">
        <v>-6.31</v>
      </c>
      <c r="N199">
        <v>9.27</v>
      </c>
      <c r="O199" s="1">
        <v>46.35</v>
      </c>
    </row>
    <row r="200" spans="1:15">
      <c r="A200" t="s">
        <v>607</v>
      </c>
      <c r="B200">
        <v>17.05</v>
      </c>
      <c r="C200">
        <v>20.350000000000001</v>
      </c>
      <c r="D200">
        <v>16.41</v>
      </c>
      <c r="E200">
        <v>18.38</v>
      </c>
      <c r="F200">
        <v>100</v>
      </c>
      <c r="G200">
        <f>(C200/B200)*100</f>
        <v>119.35483870967742</v>
      </c>
      <c r="H200">
        <f>(D200/B200)*100</f>
        <v>96.246334310850429</v>
      </c>
      <c r="I200">
        <v>110016</v>
      </c>
      <c r="J200">
        <v>103716.2</v>
      </c>
      <c r="K200">
        <f>(I200/J200)*100</f>
        <v>106.07407521679353</v>
      </c>
      <c r="L200" s="3">
        <v>-2.27</v>
      </c>
      <c r="M200">
        <v>-1.01</v>
      </c>
      <c r="N200">
        <v>4.0599999999999996</v>
      </c>
      <c r="O200">
        <v>7.28</v>
      </c>
    </row>
    <row r="201" spans="1:15">
      <c r="A201" t="s">
        <v>654</v>
      </c>
      <c r="B201">
        <v>76.2</v>
      </c>
      <c r="C201">
        <v>90.92</v>
      </c>
      <c r="D201">
        <v>71.87</v>
      </c>
      <c r="E201">
        <v>81.400000000000006</v>
      </c>
      <c r="F201">
        <v>100</v>
      </c>
      <c r="G201">
        <f>(C201/B201)*100</f>
        <v>119.31758530183727</v>
      </c>
      <c r="H201">
        <f>(D201/B201)*100</f>
        <v>94.317585301837269</v>
      </c>
      <c r="I201">
        <v>55</v>
      </c>
      <c r="J201">
        <v>2454.1</v>
      </c>
      <c r="K201" s="2">
        <f>(I201/J201)*100</f>
        <v>2.2411474675033616</v>
      </c>
      <c r="L201">
        <v>-0.7</v>
      </c>
      <c r="M201" s="2">
        <v>-7.15</v>
      </c>
      <c r="N201">
        <v>-6.64</v>
      </c>
      <c r="O201">
        <v>-1.85</v>
      </c>
    </row>
    <row r="202" spans="1:15">
      <c r="A202" t="s">
        <v>1172</v>
      </c>
      <c r="B202">
        <v>154.75</v>
      </c>
      <c r="C202">
        <v>184.59</v>
      </c>
      <c r="D202">
        <v>149.38</v>
      </c>
      <c r="E202">
        <v>166.99</v>
      </c>
      <c r="F202">
        <v>100</v>
      </c>
      <c r="G202">
        <f>(C202/B202)*100</f>
        <v>119.2827140549273</v>
      </c>
      <c r="H202">
        <f>(D202/B202)*100</f>
        <v>96.529886914378025</v>
      </c>
      <c r="I202">
        <v>61110</v>
      </c>
      <c r="J202">
        <v>205513.16</v>
      </c>
      <c r="K202" s="2">
        <f>(I202/J202)*100</f>
        <v>29.73532205918103</v>
      </c>
      <c r="L202">
        <v>-1.97</v>
      </c>
      <c r="M202">
        <v>-0.49</v>
      </c>
      <c r="N202">
        <v>8.1999999999999993</v>
      </c>
      <c r="O202">
        <v>23.57</v>
      </c>
    </row>
    <row r="203" spans="1:15">
      <c r="A203" t="s">
        <v>1368</v>
      </c>
      <c r="B203">
        <v>82.45</v>
      </c>
      <c r="C203">
        <v>98.34</v>
      </c>
      <c r="D203">
        <v>75.48</v>
      </c>
      <c r="E203">
        <v>86.91</v>
      </c>
      <c r="F203">
        <v>100</v>
      </c>
      <c r="G203">
        <f>(C203/B203)*100</f>
        <v>119.27228623408126</v>
      </c>
      <c r="H203">
        <f>(D203/B203)*100</f>
        <v>91.546391752577321</v>
      </c>
      <c r="I203">
        <v>18727</v>
      </c>
      <c r="J203">
        <v>39081.199999999997</v>
      </c>
      <c r="K203" s="2">
        <f>(I203/J203)*100</f>
        <v>47.918180608579064</v>
      </c>
      <c r="L203">
        <v>0.75</v>
      </c>
      <c r="M203">
        <v>3.72</v>
      </c>
      <c r="N203">
        <v>3.86</v>
      </c>
      <c r="O203">
        <v>15.76</v>
      </c>
    </row>
    <row r="204" spans="1:15">
      <c r="A204" t="s">
        <v>770</v>
      </c>
      <c r="B204">
        <v>6.85</v>
      </c>
      <c r="C204">
        <v>8.17</v>
      </c>
      <c r="D204">
        <v>6.58</v>
      </c>
      <c r="E204">
        <v>7.38</v>
      </c>
      <c r="F204">
        <v>100</v>
      </c>
      <c r="G204">
        <f>(C204/B204)*100</f>
        <v>119.27007299270073</v>
      </c>
      <c r="H204">
        <f>(D204/B204)*100</f>
        <v>96.058394160583944</v>
      </c>
      <c r="I204">
        <v>904000</v>
      </c>
      <c r="J204">
        <v>1435920</v>
      </c>
      <c r="K204">
        <f>(I204/J204)*100</f>
        <v>62.956153546158554</v>
      </c>
      <c r="L204" s="2">
        <v>-2.12</v>
      </c>
      <c r="M204" s="2">
        <v>-6.42</v>
      </c>
      <c r="N204">
        <v>2.3199999999999998</v>
      </c>
      <c r="O204">
        <v>5.67</v>
      </c>
    </row>
    <row r="205" spans="1:15">
      <c r="A205" t="s">
        <v>662</v>
      </c>
      <c r="B205">
        <v>108.5</v>
      </c>
      <c r="C205">
        <v>129.38999999999999</v>
      </c>
      <c r="D205">
        <v>93.8</v>
      </c>
      <c r="E205">
        <v>111.59</v>
      </c>
      <c r="F205">
        <v>100</v>
      </c>
      <c r="G205">
        <f>(C205/B205)*100</f>
        <v>119.25345622119814</v>
      </c>
      <c r="H205">
        <f>(D205/B205)*100</f>
        <v>86.451612903225808</v>
      </c>
      <c r="I205">
        <v>565</v>
      </c>
      <c r="J205">
        <v>3232.02</v>
      </c>
      <c r="K205" s="2">
        <f>(I205/J205)*100</f>
        <v>17.481327467033001</v>
      </c>
      <c r="L205" s="3">
        <v>-3.57</v>
      </c>
      <c r="M205">
        <v>-2.7</v>
      </c>
      <c r="N205">
        <v>4.8499999999999996</v>
      </c>
      <c r="O205">
        <v>12.5</v>
      </c>
    </row>
    <row r="206" spans="1:15">
      <c r="A206" t="s">
        <v>1938</v>
      </c>
      <c r="B206">
        <v>5.15</v>
      </c>
      <c r="C206">
        <v>6.14</v>
      </c>
      <c r="D206">
        <v>4.37</v>
      </c>
      <c r="E206">
        <v>5.25</v>
      </c>
      <c r="F206">
        <v>100</v>
      </c>
      <c r="G206">
        <f>(C206/B206)*100</f>
        <v>119.22330097087377</v>
      </c>
      <c r="H206">
        <f>(D206/B206)*100</f>
        <v>84.854368932038824</v>
      </c>
      <c r="I206">
        <v>3398</v>
      </c>
      <c r="J206">
        <v>2359.1999999999998</v>
      </c>
      <c r="K206">
        <f>(I206/J206)*100</f>
        <v>144.03187521193627</v>
      </c>
      <c r="L206">
        <v>-1.61</v>
      </c>
      <c r="M206">
        <v>2.5</v>
      </c>
      <c r="N206">
        <v>3.05</v>
      </c>
      <c r="O206">
        <v>3.51</v>
      </c>
    </row>
    <row r="207" spans="1:15">
      <c r="A207" t="s">
        <v>1600</v>
      </c>
      <c r="B207">
        <v>129.94999999999999</v>
      </c>
      <c r="C207">
        <v>154.91999999999999</v>
      </c>
      <c r="D207">
        <v>91.56</v>
      </c>
      <c r="E207">
        <v>123.24</v>
      </c>
      <c r="F207">
        <v>100</v>
      </c>
      <c r="G207">
        <f>(C207/B207)*100</f>
        <v>119.21508272412467</v>
      </c>
      <c r="H207" s="1">
        <f>(D207/B207)*100</f>
        <v>70.457868410927276</v>
      </c>
      <c r="I207">
        <v>13240.45</v>
      </c>
      <c r="J207">
        <v>12559.01</v>
      </c>
      <c r="K207">
        <f>(I207/J207)*100</f>
        <v>105.42590538585446</v>
      </c>
      <c r="L207">
        <v>-0.96</v>
      </c>
      <c r="M207">
        <v>-0.19</v>
      </c>
      <c r="N207">
        <v>4.29</v>
      </c>
      <c r="O207">
        <v>13.72</v>
      </c>
    </row>
    <row r="208" spans="1:15">
      <c r="A208" t="s">
        <v>1438</v>
      </c>
      <c r="B208">
        <v>208.15</v>
      </c>
      <c r="C208">
        <v>248.06</v>
      </c>
      <c r="D208">
        <v>193.35</v>
      </c>
      <c r="E208">
        <v>220.71</v>
      </c>
      <c r="F208">
        <v>100</v>
      </c>
      <c r="G208">
        <f>(C208/B208)*100</f>
        <v>119.17367283209224</v>
      </c>
      <c r="H208">
        <f>(D208/B208)*100</f>
        <v>92.889742973816965</v>
      </c>
      <c r="I208">
        <v>4350000</v>
      </c>
      <c r="J208">
        <v>4478275</v>
      </c>
      <c r="K208">
        <f>(I208/J208)*100</f>
        <v>97.135615834221881</v>
      </c>
      <c r="L208" s="3">
        <v>-3.54</v>
      </c>
      <c r="M208">
        <v>-1.35</v>
      </c>
      <c r="N208">
        <v>11.82</v>
      </c>
      <c r="O208">
        <v>26.16</v>
      </c>
    </row>
    <row r="209" spans="1:15">
      <c r="A209" t="s">
        <v>656</v>
      </c>
      <c r="B209">
        <v>77.3</v>
      </c>
      <c r="C209">
        <v>92.11</v>
      </c>
      <c r="D209">
        <v>72.94</v>
      </c>
      <c r="E209">
        <v>82.53</v>
      </c>
      <c r="F209">
        <v>100</v>
      </c>
      <c r="G209">
        <f>(C209/B209)*100</f>
        <v>119.15912031047866</v>
      </c>
      <c r="H209">
        <f>(D209/B209)*100</f>
        <v>94.359637774902978</v>
      </c>
      <c r="I209">
        <v>2301</v>
      </c>
      <c r="J209">
        <v>16021.44</v>
      </c>
      <c r="K209" s="2">
        <f>(I209/J209)*100</f>
        <v>14.362004913416021</v>
      </c>
      <c r="L209">
        <v>-0.41</v>
      </c>
      <c r="M209" s="2">
        <v>-5.88</v>
      </c>
      <c r="N209">
        <v>2.13</v>
      </c>
      <c r="O209">
        <v>2.35</v>
      </c>
    </row>
    <row r="210" spans="1:15">
      <c r="A210" t="s">
        <v>725</v>
      </c>
      <c r="B210">
        <v>33.700000000000003</v>
      </c>
      <c r="C210">
        <v>40.130000000000003</v>
      </c>
      <c r="D210">
        <v>31.51</v>
      </c>
      <c r="E210">
        <v>35.82</v>
      </c>
      <c r="F210">
        <v>100</v>
      </c>
      <c r="G210">
        <f>(C210/B210)*100</f>
        <v>119.08011869436201</v>
      </c>
      <c r="H210">
        <f>(D210/B210)*100</f>
        <v>93.501483679525222</v>
      </c>
      <c r="I210">
        <v>2491</v>
      </c>
      <c r="J210">
        <v>17603.22</v>
      </c>
      <c r="K210" s="2">
        <f>(I210/J210)*100</f>
        <v>14.150820134043657</v>
      </c>
      <c r="L210">
        <v>0.91</v>
      </c>
      <c r="M210">
        <v>-4.04</v>
      </c>
      <c r="N210">
        <v>1.08</v>
      </c>
      <c r="O210">
        <v>-28.59</v>
      </c>
    </row>
    <row r="211" spans="1:15">
      <c r="A211" t="s">
        <v>9</v>
      </c>
      <c r="B211">
        <v>35.75</v>
      </c>
      <c r="C211">
        <v>42.57</v>
      </c>
      <c r="D211">
        <v>35.21</v>
      </c>
      <c r="E211">
        <v>38.89</v>
      </c>
      <c r="F211">
        <v>100</v>
      </c>
      <c r="G211">
        <f>(C211/B211)*100</f>
        <v>119.07692307692308</v>
      </c>
      <c r="H211">
        <f>(D211/B211)*100</f>
        <v>98.489510489510494</v>
      </c>
      <c r="I211">
        <v>23221</v>
      </c>
      <c r="J211">
        <v>18968.919999999998</v>
      </c>
      <c r="K211">
        <f>(I211/J211)*100</f>
        <v>122.41603633733497</v>
      </c>
      <c r="L211">
        <v>0.72</v>
      </c>
      <c r="M211">
        <v>-2.84</v>
      </c>
      <c r="N211">
        <v>4.45</v>
      </c>
      <c r="O211">
        <v>8.9</v>
      </c>
    </row>
    <row r="212" spans="1:15">
      <c r="A212" t="s">
        <v>393</v>
      </c>
      <c r="B212">
        <v>34.049999999999997</v>
      </c>
      <c r="C212">
        <v>40.54</v>
      </c>
      <c r="D212">
        <v>33.26</v>
      </c>
      <c r="E212">
        <v>36.9</v>
      </c>
      <c r="F212">
        <v>100</v>
      </c>
      <c r="G212">
        <f>(C212/B212)*100</f>
        <v>119.06020558002936</v>
      </c>
      <c r="H212">
        <f>(D212/B212)*100</f>
        <v>97.679882525697508</v>
      </c>
      <c r="I212">
        <v>2287</v>
      </c>
      <c r="J212">
        <v>10687.06</v>
      </c>
      <c r="K212" s="2">
        <f>(I212/J212)*100</f>
        <v>21.399711426716049</v>
      </c>
      <c r="L212">
        <v>-1.38</v>
      </c>
      <c r="M212">
        <v>-2.3199999999999998</v>
      </c>
      <c r="N212">
        <v>1.38</v>
      </c>
      <c r="O212">
        <v>4.82</v>
      </c>
    </row>
    <row r="213" spans="1:15">
      <c r="A213" t="s">
        <v>1813</v>
      </c>
      <c r="B213">
        <v>30.45</v>
      </c>
      <c r="C213">
        <v>36.24</v>
      </c>
      <c r="D213">
        <v>29.11</v>
      </c>
      <c r="E213">
        <v>32.68</v>
      </c>
      <c r="F213">
        <v>100</v>
      </c>
      <c r="G213">
        <f>(C213/B213)*100</f>
        <v>119.01477832512317</v>
      </c>
      <c r="H213">
        <f>(D213/B213)*100</f>
        <v>95.599343185550083</v>
      </c>
      <c r="I213">
        <v>31000</v>
      </c>
      <c r="J213">
        <v>1481380</v>
      </c>
      <c r="K213" s="2">
        <f>(I213/J213)*100</f>
        <v>2.092643346069206</v>
      </c>
      <c r="L213">
        <v>-1.65</v>
      </c>
      <c r="M213">
        <v>-0.35</v>
      </c>
      <c r="N213">
        <v>3.71</v>
      </c>
      <c r="O213">
        <v>14.74</v>
      </c>
    </row>
    <row r="214" spans="1:15">
      <c r="A214" t="s">
        <v>655</v>
      </c>
      <c r="B214">
        <v>76.849999999999994</v>
      </c>
      <c r="C214">
        <v>91.45</v>
      </c>
      <c r="D214">
        <v>72.48</v>
      </c>
      <c r="E214">
        <v>81.97</v>
      </c>
      <c r="F214">
        <v>100</v>
      </c>
      <c r="G214">
        <f>(C214/B214)*100</f>
        <v>118.99804814573847</v>
      </c>
      <c r="H214">
        <f>(D214/B214)*100</f>
        <v>94.313597918022126</v>
      </c>
      <c r="I214">
        <v>85</v>
      </c>
      <c r="J214">
        <v>663.42</v>
      </c>
      <c r="K214" s="2">
        <f>(I214/J214)*100</f>
        <v>12.812396370323476</v>
      </c>
      <c r="L214">
        <v>0</v>
      </c>
      <c r="M214">
        <v>-1.61</v>
      </c>
      <c r="N214">
        <v>2.2000000000000002</v>
      </c>
      <c r="O214">
        <v>-0.62</v>
      </c>
    </row>
    <row r="215" spans="1:15">
      <c r="A215" t="s">
        <v>1380</v>
      </c>
      <c r="B215">
        <v>101.05</v>
      </c>
      <c r="C215">
        <v>120.23</v>
      </c>
      <c r="D215">
        <v>89.25</v>
      </c>
      <c r="E215">
        <v>104.74</v>
      </c>
      <c r="F215">
        <v>100</v>
      </c>
      <c r="G215">
        <f>(C215/B215)*100</f>
        <v>118.98070262246414</v>
      </c>
      <c r="H215">
        <f>(D215/B215)*100</f>
        <v>88.322612568035623</v>
      </c>
      <c r="I215">
        <v>13240.45</v>
      </c>
      <c r="J215">
        <v>12559.01</v>
      </c>
      <c r="K215">
        <f>(I215/J215)*100</f>
        <v>105.42590538585446</v>
      </c>
      <c r="L215">
        <v>-1.24</v>
      </c>
      <c r="M215">
        <v>-0.75</v>
      </c>
      <c r="N215">
        <v>5.98</v>
      </c>
      <c r="O215">
        <v>7.03</v>
      </c>
    </row>
    <row r="216" spans="1:15">
      <c r="A216" t="s">
        <v>289</v>
      </c>
      <c r="B216">
        <v>65.900000000000006</v>
      </c>
      <c r="C216">
        <v>78.400000000000006</v>
      </c>
      <c r="D216">
        <v>63.06</v>
      </c>
      <c r="E216">
        <v>70.73</v>
      </c>
      <c r="F216">
        <v>100</v>
      </c>
      <c r="G216">
        <f>(C216/B216)*100</f>
        <v>118.96813353566009</v>
      </c>
      <c r="H216">
        <f>(D216/B216)*100</f>
        <v>95.690440060698023</v>
      </c>
      <c r="I216">
        <v>2423</v>
      </c>
      <c r="J216">
        <v>10322.379999999999</v>
      </c>
      <c r="K216" s="2">
        <f>(I216/J216)*100</f>
        <v>23.473268761661554</v>
      </c>
      <c r="L216">
        <v>0.35</v>
      </c>
      <c r="M216">
        <v>-3.65</v>
      </c>
      <c r="N216">
        <v>-0.68</v>
      </c>
      <c r="O216">
        <v>4.32</v>
      </c>
    </row>
    <row r="217" spans="1:15">
      <c r="A217" t="s">
        <v>11</v>
      </c>
      <c r="B217">
        <v>476.75</v>
      </c>
      <c r="C217">
        <v>566.77</v>
      </c>
      <c r="D217">
        <v>463.77</v>
      </c>
      <c r="E217">
        <v>515.27</v>
      </c>
      <c r="F217">
        <v>100</v>
      </c>
      <c r="G217">
        <f>(C217/B217)*100</f>
        <v>118.88201363398008</v>
      </c>
      <c r="H217">
        <f>(D217/B217)*100</f>
        <v>97.277399056109076</v>
      </c>
      <c r="I217">
        <v>24884</v>
      </c>
      <c r="J217">
        <v>88599.46</v>
      </c>
      <c r="K217" s="2">
        <f>(I217/J217)*100</f>
        <v>28.085949959514423</v>
      </c>
      <c r="L217" s="3">
        <v>-2.78</v>
      </c>
      <c r="M217">
        <v>0.24</v>
      </c>
      <c r="N217">
        <v>22.3</v>
      </c>
      <c r="O217">
        <v>29.48</v>
      </c>
    </row>
    <row r="218" spans="1:15">
      <c r="A218" t="s">
        <v>760</v>
      </c>
      <c r="B218">
        <v>16.899999999999999</v>
      </c>
      <c r="C218">
        <v>20.09</v>
      </c>
      <c r="D218">
        <v>10.54</v>
      </c>
      <c r="E218">
        <v>15.31</v>
      </c>
      <c r="F218">
        <v>100</v>
      </c>
      <c r="G218">
        <f>(C218/B218)*100</f>
        <v>118.87573964497042</v>
      </c>
      <c r="H218" s="1">
        <f>(D218/B218)*100</f>
        <v>62.366863905325445</v>
      </c>
      <c r="I218">
        <v>250</v>
      </c>
      <c r="J218">
        <v>2294.66</v>
      </c>
      <c r="K218" s="2">
        <f>(I218/J218)*100</f>
        <v>10.894860240732832</v>
      </c>
      <c r="L218">
        <v>0.92</v>
      </c>
      <c r="M218">
        <v>-4.76</v>
      </c>
      <c r="N218">
        <v>-2.65</v>
      </c>
      <c r="O218">
        <v>6.28</v>
      </c>
    </row>
    <row r="219" spans="1:15">
      <c r="A219" t="s">
        <v>285</v>
      </c>
      <c r="B219">
        <v>19.45</v>
      </c>
      <c r="C219">
        <v>23.12</v>
      </c>
      <c r="D219">
        <v>18.41</v>
      </c>
      <c r="E219">
        <v>20.77</v>
      </c>
      <c r="F219">
        <v>100</v>
      </c>
      <c r="G219">
        <f>(C219/B219)*100</f>
        <v>118.86889460154242</v>
      </c>
      <c r="H219">
        <f>(D219/B219)*100</f>
        <v>94.652956298200522</v>
      </c>
      <c r="I219">
        <v>16000</v>
      </c>
      <c r="J219">
        <v>1098140</v>
      </c>
      <c r="K219" s="2">
        <f>(I219/J219)*100</f>
        <v>1.4570091245196422</v>
      </c>
      <c r="L219">
        <v>-0.01</v>
      </c>
      <c r="M219">
        <v>-4.24</v>
      </c>
      <c r="N219">
        <v>-3.87</v>
      </c>
      <c r="O219">
        <v>2.3199999999999998</v>
      </c>
    </row>
    <row r="220" spans="1:15">
      <c r="A220" t="s">
        <v>822</v>
      </c>
      <c r="B220">
        <v>29.4</v>
      </c>
      <c r="C220">
        <v>34.94</v>
      </c>
      <c r="D220">
        <v>28.61</v>
      </c>
      <c r="E220">
        <v>31.77</v>
      </c>
      <c r="F220">
        <v>100</v>
      </c>
      <c r="G220">
        <f>(C220/B220)*100</f>
        <v>118.84353741496598</v>
      </c>
      <c r="H220">
        <f>(D220/B220)*100</f>
        <v>97.312925170068027</v>
      </c>
      <c r="I220">
        <v>1998</v>
      </c>
      <c r="J220">
        <v>21200.240000000002</v>
      </c>
      <c r="K220" s="2">
        <f>(I220/J220)*100</f>
        <v>9.4244216103213923</v>
      </c>
      <c r="L220" s="1">
        <v>2.13</v>
      </c>
      <c r="M220" s="2">
        <v>-5.88</v>
      </c>
      <c r="N220">
        <v>6.67</v>
      </c>
      <c r="O220">
        <v>23.08</v>
      </c>
    </row>
    <row r="221" spans="1:15">
      <c r="A221" t="s">
        <v>885</v>
      </c>
      <c r="B221">
        <v>100.1</v>
      </c>
      <c r="C221">
        <v>118.95</v>
      </c>
      <c r="D221">
        <v>81.430000000000007</v>
      </c>
      <c r="E221">
        <v>100.19</v>
      </c>
      <c r="F221">
        <v>100</v>
      </c>
      <c r="G221">
        <f>(C221/B221)*100</f>
        <v>118.83116883116884</v>
      </c>
      <c r="H221">
        <f>(D221/B221)*100</f>
        <v>81.348651348651359</v>
      </c>
      <c r="I221">
        <v>3160983</v>
      </c>
      <c r="J221">
        <v>4180853.08</v>
      </c>
      <c r="K221">
        <f>(I221/J221)*100</f>
        <v>75.606172700046187</v>
      </c>
      <c r="L221">
        <v>-0.44</v>
      </c>
      <c r="M221">
        <v>-2.4900000000000002</v>
      </c>
      <c r="N221">
        <v>7.47</v>
      </c>
      <c r="O221">
        <v>18.559999999999999</v>
      </c>
    </row>
    <row r="222" spans="1:15">
      <c r="A222" t="s">
        <v>1398</v>
      </c>
      <c r="B222">
        <v>5.65</v>
      </c>
      <c r="C222">
        <v>6.71</v>
      </c>
      <c r="D222">
        <v>5.6</v>
      </c>
      <c r="E222">
        <v>6.16</v>
      </c>
      <c r="F222">
        <v>100</v>
      </c>
      <c r="G222">
        <f>(C222/B222)*100</f>
        <v>118.76106194690266</v>
      </c>
      <c r="H222">
        <f>(D222/B222)*100</f>
        <v>99.115044247787594</v>
      </c>
      <c r="I222">
        <v>350</v>
      </c>
      <c r="J222">
        <v>2441.14</v>
      </c>
      <c r="K222" s="2">
        <f>(I222/J222)*100</f>
        <v>14.337563597335674</v>
      </c>
      <c r="L222">
        <v>0.39</v>
      </c>
      <c r="M222">
        <v>2.5299999999999998</v>
      </c>
      <c r="N222">
        <v>6.02</v>
      </c>
      <c r="O222">
        <v>11.72</v>
      </c>
    </row>
    <row r="223" spans="1:15">
      <c r="A223" t="s">
        <v>1848</v>
      </c>
      <c r="B223">
        <v>71.45</v>
      </c>
      <c r="C223">
        <v>84.85</v>
      </c>
      <c r="D223">
        <v>68.11</v>
      </c>
      <c r="E223">
        <v>76.48</v>
      </c>
      <c r="F223">
        <v>100</v>
      </c>
      <c r="G223">
        <f>(C223/B223)*100</f>
        <v>118.7543736878936</v>
      </c>
      <c r="H223">
        <f>(D223/B223)*100</f>
        <v>95.325402379286203</v>
      </c>
      <c r="I223">
        <v>21204</v>
      </c>
      <c r="J223">
        <v>26606.799999999999</v>
      </c>
      <c r="K223">
        <f>(I223/J223)*100</f>
        <v>79.693912834313025</v>
      </c>
      <c r="L223" s="1">
        <v>2.04</v>
      </c>
      <c r="M223" s="2">
        <v>-12.28</v>
      </c>
      <c r="N223">
        <v>-1.96</v>
      </c>
      <c r="O223">
        <v>8.6999999999999993</v>
      </c>
    </row>
    <row r="224" spans="1:15">
      <c r="A224" t="s">
        <v>74</v>
      </c>
      <c r="B224">
        <v>67.5</v>
      </c>
      <c r="C224">
        <v>80.150000000000006</v>
      </c>
      <c r="D224">
        <v>63.83</v>
      </c>
      <c r="E224">
        <v>71.989999999999995</v>
      </c>
      <c r="F224">
        <v>100</v>
      </c>
      <c r="G224">
        <f>(C224/B224)*100</f>
        <v>118.74074074074075</v>
      </c>
      <c r="H224">
        <f>(D224/B224)*100</f>
        <v>94.562962962962956</v>
      </c>
      <c r="I224">
        <v>187297</v>
      </c>
      <c r="J224">
        <v>455416.54</v>
      </c>
      <c r="K224" s="2">
        <f>(I224/J224)*100</f>
        <v>41.126525619820484</v>
      </c>
      <c r="L224">
        <v>-1.86</v>
      </c>
      <c r="M224" s="2">
        <v>-7.29</v>
      </c>
      <c r="N224">
        <v>-8.73</v>
      </c>
      <c r="O224">
        <v>9.5399999999999991</v>
      </c>
    </row>
    <row r="225" spans="1:15">
      <c r="A225" t="s">
        <v>574</v>
      </c>
      <c r="B225">
        <v>15.05</v>
      </c>
      <c r="C225">
        <v>17.87</v>
      </c>
      <c r="D225">
        <v>13.76</v>
      </c>
      <c r="E225">
        <v>15.81</v>
      </c>
      <c r="F225">
        <v>100</v>
      </c>
      <c r="G225">
        <f>(C225/B225)*100</f>
        <v>118.73754152823921</v>
      </c>
      <c r="H225">
        <f>(D225/B225)*100</f>
        <v>91.428571428571431</v>
      </c>
      <c r="I225">
        <v>9528615</v>
      </c>
      <c r="J225">
        <v>3406435.72</v>
      </c>
      <c r="K225" s="1">
        <f>(I225/J225)*100</f>
        <v>279.72390449217107</v>
      </c>
      <c r="L225">
        <v>-1.71</v>
      </c>
      <c r="M225">
        <v>-0.74</v>
      </c>
      <c r="N225">
        <v>4.4000000000000004</v>
      </c>
      <c r="O225">
        <v>8.1999999999999993</v>
      </c>
    </row>
    <row r="226" spans="1:15">
      <c r="A226" t="s">
        <v>571</v>
      </c>
      <c r="B226">
        <v>13.95</v>
      </c>
      <c r="C226">
        <v>16.559999999999999</v>
      </c>
      <c r="D226">
        <v>12.99</v>
      </c>
      <c r="E226">
        <v>14.78</v>
      </c>
      <c r="F226">
        <v>100</v>
      </c>
      <c r="G226">
        <f>(C226/B226)*100</f>
        <v>118.70967741935483</v>
      </c>
      <c r="H226">
        <f>(D226/B226)*100</f>
        <v>93.118279569892479</v>
      </c>
      <c r="I226">
        <v>481</v>
      </c>
      <c r="J226">
        <v>413.5</v>
      </c>
      <c r="K226">
        <f>(I226/J226)*100</f>
        <v>116.32406287787182</v>
      </c>
      <c r="L226">
        <v>1.42</v>
      </c>
      <c r="M226">
        <v>-1.26</v>
      </c>
      <c r="N226">
        <v>-0.5</v>
      </c>
      <c r="O226">
        <v>8.61</v>
      </c>
    </row>
    <row r="227" spans="1:15">
      <c r="A227" t="s">
        <v>321</v>
      </c>
      <c r="B227">
        <v>5.9</v>
      </c>
      <c r="C227">
        <v>7</v>
      </c>
      <c r="D227">
        <v>5.66</v>
      </c>
      <c r="E227">
        <v>6.33</v>
      </c>
      <c r="F227">
        <v>100</v>
      </c>
      <c r="G227">
        <f>(C227/B227)*100</f>
        <v>118.64406779661016</v>
      </c>
      <c r="H227">
        <f>(D227/B227)*100</f>
        <v>95.932203389830505</v>
      </c>
      <c r="I227">
        <v>1026968</v>
      </c>
      <c r="J227">
        <v>291090.08</v>
      </c>
      <c r="K227" s="1">
        <f>(I227/J227)*100</f>
        <v>352.80075501027034</v>
      </c>
      <c r="L227" s="1">
        <v>7.23</v>
      </c>
      <c r="M227" s="1">
        <v>9.44</v>
      </c>
      <c r="N227">
        <v>36.76</v>
      </c>
      <c r="O227">
        <v>23.64</v>
      </c>
    </row>
    <row r="228" spans="1:15">
      <c r="A228" t="s">
        <v>158</v>
      </c>
      <c r="B228">
        <v>1.45</v>
      </c>
      <c r="C228">
        <v>1.72</v>
      </c>
      <c r="D228">
        <v>1.43</v>
      </c>
      <c r="E228">
        <v>1.57</v>
      </c>
      <c r="F228">
        <v>100</v>
      </c>
      <c r="G228">
        <f>(C228/B228)*100</f>
        <v>118.62068965517241</v>
      </c>
      <c r="H228">
        <f>(D228/B228)*100</f>
        <v>98.620689655172413</v>
      </c>
      <c r="I228">
        <v>17976</v>
      </c>
      <c r="J228">
        <v>9016.52</v>
      </c>
      <c r="K228">
        <f>(I228/J228)*100</f>
        <v>199.36738342509082</v>
      </c>
      <c r="L228" s="2">
        <v>-2.12</v>
      </c>
      <c r="M228">
        <v>-4.72</v>
      </c>
      <c r="N228">
        <v>4.1900000000000004</v>
      </c>
      <c r="O228">
        <v>11.76</v>
      </c>
    </row>
    <row r="229" spans="1:15">
      <c r="A229" t="s">
        <v>965</v>
      </c>
      <c r="B229">
        <v>29.6</v>
      </c>
      <c r="C229">
        <v>35.08</v>
      </c>
      <c r="D229">
        <v>23.91</v>
      </c>
      <c r="E229">
        <v>29.49</v>
      </c>
      <c r="F229">
        <v>100</v>
      </c>
      <c r="G229">
        <f>(C229/B229)*100</f>
        <v>118.51351351351352</v>
      </c>
      <c r="H229" s="1">
        <f>(D229/B229)*100</f>
        <v>80.777027027027032</v>
      </c>
      <c r="I229">
        <v>366118</v>
      </c>
      <c r="J229">
        <v>581177.64</v>
      </c>
      <c r="K229">
        <f>(I229/J229)*100</f>
        <v>62.995885388845998</v>
      </c>
      <c r="L229">
        <v>-0.21</v>
      </c>
      <c r="M229">
        <v>1.3</v>
      </c>
      <c r="N229">
        <v>12.98</v>
      </c>
      <c r="O229">
        <v>20.2</v>
      </c>
    </row>
    <row r="230" spans="1:15">
      <c r="A230" t="s">
        <v>12</v>
      </c>
      <c r="B230">
        <v>471.7</v>
      </c>
      <c r="C230">
        <v>558.97</v>
      </c>
      <c r="D230">
        <v>458.47</v>
      </c>
      <c r="E230">
        <v>508.72</v>
      </c>
      <c r="F230">
        <v>100</v>
      </c>
      <c r="G230">
        <f>(C230/B230)*100</f>
        <v>118.50116599533602</v>
      </c>
      <c r="H230">
        <f>(D230/B230)*100</f>
        <v>97.195251218995125</v>
      </c>
      <c r="I230">
        <v>78</v>
      </c>
      <c r="J230">
        <v>642.88</v>
      </c>
      <c r="K230" s="2">
        <f>(I230/J230)*100</f>
        <v>12.132901941264311</v>
      </c>
      <c r="L230">
        <v>-0.56999999999999995</v>
      </c>
      <c r="M230" s="2">
        <v>-5.3</v>
      </c>
      <c r="N230">
        <v>-2.2200000000000002</v>
      </c>
      <c r="O230">
        <v>-6.39</v>
      </c>
    </row>
    <row r="231" spans="1:15">
      <c r="A231" t="s">
        <v>616</v>
      </c>
      <c r="B231">
        <v>28.35</v>
      </c>
      <c r="C231">
        <v>33.58</v>
      </c>
      <c r="D231">
        <v>26.03</v>
      </c>
      <c r="E231">
        <v>29.8</v>
      </c>
      <c r="F231">
        <v>100</v>
      </c>
      <c r="G231">
        <f>(C231/B231)*100</f>
        <v>118.4479717813051</v>
      </c>
      <c r="H231">
        <f>(D231/B231)*100</f>
        <v>91.816578483245152</v>
      </c>
      <c r="I231">
        <v>259211</v>
      </c>
      <c r="J231">
        <v>931081.04</v>
      </c>
      <c r="K231" s="2">
        <f>(I231/J231)*100</f>
        <v>27.839789327038599</v>
      </c>
      <c r="L231" s="3">
        <v>-2.35</v>
      </c>
      <c r="M231">
        <v>-1.41</v>
      </c>
      <c r="N231">
        <v>2.35</v>
      </c>
      <c r="O231">
        <v>2.5</v>
      </c>
    </row>
    <row r="232" spans="1:15">
      <c r="A232" t="s">
        <v>1101</v>
      </c>
      <c r="B232">
        <v>1.9</v>
      </c>
      <c r="C232">
        <v>2.25</v>
      </c>
      <c r="D232">
        <v>1.87</v>
      </c>
      <c r="E232">
        <v>2.06</v>
      </c>
      <c r="F232">
        <v>100</v>
      </c>
      <c r="G232">
        <f>(C232/B232)*100</f>
        <v>118.42105263157896</v>
      </c>
      <c r="H232">
        <f>(D232/B232)*100</f>
        <v>98.421052631578959</v>
      </c>
      <c r="I232">
        <v>20068</v>
      </c>
      <c r="J232">
        <v>36188.660000000003</v>
      </c>
      <c r="K232">
        <f>(I232/J232)*100</f>
        <v>55.453835538536097</v>
      </c>
      <c r="L232">
        <v>-0.8</v>
      </c>
      <c r="M232">
        <v>-2.38</v>
      </c>
      <c r="N232">
        <v>-2.41</v>
      </c>
      <c r="O232">
        <v>8.34</v>
      </c>
    </row>
    <row r="233" spans="1:15">
      <c r="A233" t="s">
        <v>422</v>
      </c>
      <c r="B233">
        <v>10.75</v>
      </c>
      <c r="C233">
        <v>12.73</v>
      </c>
      <c r="D233">
        <v>9.34</v>
      </c>
      <c r="E233">
        <v>11.04</v>
      </c>
      <c r="F233">
        <v>100</v>
      </c>
      <c r="G233">
        <f>(C233/B233)*100</f>
        <v>118.41860465116278</v>
      </c>
      <c r="H233">
        <f>(D233/B233)*100</f>
        <v>86.883720930232556</v>
      </c>
      <c r="I233">
        <v>561196</v>
      </c>
      <c r="J233">
        <v>801337.28</v>
      </c>
      <c r="K233">
        <f>(I233/J233)*100</f>
        <v>70.032433783687182</v>
      </c>
      <c r="L233" s="3">
        <v>-4.42</v>
      </c>
      <c r="M233" s="2">
        <v>-7.92</v>
      </c>
      <c r="N233" s="1">
        <v>25.65</v>
      </c>
      <c r="O233">
        <v>14.31</v>
      </c>
    </row>
    <row r="234" spans="1:15">
      <c r="A234" t="s">
        <v>982</v>
      </c>
      <c r="B234">
        <v>18.95</v>
      </c>
      <c r="C234">
        <v>22.44</v>
      </c>
      <c r="D234">
        <v>19.5</v>
      </c>
      <c r="E234">
        <v>20.97</v>
      </c>
      <c r="F234">
        <v>100</v>
      </c>
      <c r="G234">
        <f>(C234/B234)*100</f>
        <v>118.41688654353564</v>
      </c>
      <c r="H234">
        <f>(D234/B234)*100</f>
        <v>102.9023746701847</v>
      </c>
      <c r="I234">
        <v>2543</v>
      </c>
      <c r="J234">
        <v>8137.04</v>
      </c>
      <c r="K234" s="2">
        <f>(I234/J234)*100</f>
        <v>31.252150659207771</v>
      </c>
      <c r="L234">
        <v>0</v>
      </c>
      <c r="M234">
        <v>-0.28999999999999998</v>
      </c>
      <c r="N234">
        <v>2.06</v>
      </c>
      <c r="O234">
        <v>-4.93</v>
      </c>
    </row>
    <row r="235" spans="1:15">
      <c r="A235" t="s">
        <v>1707</v>
      </c>
      <c r="B235">
        <v>8.1999999999999993</v>
      </c>
      <c r="C235">
        <v>9.7100000000000009</v>
      </c>
      <c r="D235">
        <v>6.46</v>
      </c>
      <c r="E235">
        <v>8.09</v>
      </c>
      <c r="F235">
        <v>100</v>
      </c>
      <c r="G235">
        <f>(C235/B235)*100</f>
        <v>118.41463414634148</v>
      </c>
      <c r="H235" s="1">
        <f>(D235/B235)*100</f>
        <v>78.780487804878049</v>
      </c>
      <c r="I235">
        <v>4612</v>
      </c>
      <c r="J235">
        <v>13360.08</v>
      </c>
      <c r="K235" s="2">
        <f>(I235/J235)*100</f>
        <v>34.520751372746275</v>
      </c>
      <c r="L235" s="1">
        <v>2.27</v>
      </c>
      <c r="M235">
        <v>-0.12</v>
      </c>
      <c r="N235">
        <v>-0.43</v>
      </c>
      <c r="O235">
        <v>10.32</v>
      </c>
    </row>
    <row r="236" spans="1:15">
      <c r="A236" t="s">
        <v>527</v>
      </c>
      <c r="B236">
        <v>6.3</v>
      </c>
      <c r="C236">
        <v>7.46</v>
      </c>
      <c r="D236">
        <v>6.14</v>
      </c>
      <c r="E236">
        <v>6.8</v>
      </c>
      <c r="F236">
        <v>100</v>
      </c>
      <c r="G236">
        <f>(C236/B236)*100</f>
        <v>118.41269841269842</v>
      </c>
      <c r="H236">
        <f>(D236/B236)*100</f>
        <v>97.460317460317455</v>
      </c>
      <c r="I236">
        <v>1452086</v>
      </c>
      <c r="J236">
        <v>1994692.12</v>
      </c>
      <c r="K236">
        <f>(I236/J236)*100</f>
        <v>72.797500197674609</v>
      </c>
      <c r="L236">
        <v>0</v>
      </c>
      <c r="M236" s="2">
        <v>-16.670000000000002</v>
      </c>
      <c r="N236">
        <v>0</v>
      </c>
      <c r="O236">
        <v>0</v>
      </c>
    </row>
    <row r="237" spans="1:15">
      <c r="A237" t="s">
        <v>802</v>
      </c>
      <c r="B237">
        <v>8.1</v>
      </c>
      <c r="C237">
        <v>9.59</v>
      </c>
      <c r="D237">
        <v>6.89</v>
      </c>
      <c r="E237">
        <v>8.24</v>
      </c>
      <c r="F237">
        <v>100</v>
      </c>
      <c r="G237">
        <f>(C237/B237)*100</f>
        <v>118.39506172839506</v>
      </c>
      <c r="H237">
        <f>(D237/B237)*100</f>
        <v>85.061728395061735</v>
      </c>
      <c r="I237">
        <v>500</v>
      </c>
      <c r="J237">
        <v>4730</v>
      </c>
      <c r="K237" s="2">
        <f>(I237/J237)*100</f>
        <v>10.570824524312897</v>
      </c>
      <c r="L237">
        <v>0.54</v>
      </c>
      <c r="M237" s="2">
        <v>-5.93</v>
      </c>
      <c r="N237" s="1">
        <v>44.73</v>
      </c>
      <c r="O237" s="1">
        <v>42.5</v>
      </c>
    </row>
    <row r="238" spans="1:15">
      <c r="A238" t="s">
        <v>979</v>
      </c>
      <c r="B238">
        <v>24.3</v>
      </c>
      <c r="C238">
        <v>28.77</v>
      </c>
      <c r="D238">
        <v>23.24</v>
      </c>
      <c r="E238">
        <v>26</v>
      </c>
      <c r="F238">
        <v>100</v>
      </c>
      <c r="G238">
        <f>(C238/B238)*100</f>
        <v>118.39506172839505</v>
      </c>
      <c r="H238">
        <f>(D238/B238)*100</f>
        <v>95.637860082304513</v>
      </c>
      <c r="I238">
        <v>1225829</v>
      </c>
      <c r="J238">
        <v>1174473.1399999999</v>
      </c>
      <c r="K238">
        <f>(I238/J238)*100</f>
        <v>104.37267215834328</v>
      </c>
      <c r="L238">
        <v>-0.93</v>
      </c>
      <c r="M238">
        <v>-2.61</v>
      </c>
      <c r="N238">
        <v>4.03</v>
      </c>
      <c r="O238">
        <v>7.58</v>
      </c>
    </row>
    <row r="239" spans="1:15">
      <c r="A239" t="s">
        <v>1601</v>
      </c>
      <c r="B239">
        <v>34.049999999999997</v>
      </c>
      <c r="C239">
        <v>40.31</v>
      </c>
      <c r="D239">
        <v>32.64</v>
      </c>
      <c r="E239">
        <v>36.479999999999997</v>
      </c>
      <c r="F239">
        <v>100</v>
      </c>
      <c r="G239">
        <f>(C239/B239)*100</f>
        <v>118.38472834067551</v>
      </c>
      <c r="H239">
        <f>(D239/B239)*100</f>
        <v>95.859030837004411</v>
      </c>
      <c r="I239">
        <v>1301</v>
      </c>
      <c r="J239">
        <v>1684.26</v>
      </c>
      <c r="K239">
        <f>(I239/J239)*100</f>
        <v>77.24460593970052</v>
      </c>
      <c r="L239">
        <v>-0.72</v>
      </c>
      <c r="M239" s="1">
        <v>5.53</v>
      </c>
      <c r="N239">
        <v>9.14</v>
      </c>
      <c r="O239">
        <v>21.84</v>
      </c>
    </row>
    <row r="240" spans="1:15">
      <c r="A240" t="s">
        <v>541</v>
      </c>
      <c r="B240">
        <v>127.55</v>
      </c>
      <c r="C240">
        <v>150.97</v>
      </c>
      <c r="D240">
        <v>120.04</v>
      </c>
      <c r="E240">
        <v>135.5</v>
      </c>
      <c r="F240">
        <v>100</v>
      </c>
      <c r="G240">
        <f>(C240/B240)*100</f>
        <v>118.36142689141514</v>
      </c>
      <c r="H240">
        <f>(D240/B240)*100</f>
        <v>94.11211289690317</v>
      </c>
      <c r="I240">
        <v>2576</v>
      </c>
      <c r="J240">
        <v>2253.08</v>
      </c>
      <c r="K240">
        <f>(I240/J240)*100</f>
        <v>114.33238056349531</v>
      </c>
      <c r="L240">
        <v>-1.1599999999999999</v>
      </c>
      <c r="M240">
        <v>3.66</v>
      </c>
      <c r="N240">
        <v>11.84</v>
      </c>
      <c r="O240">
        <v>-11.92</v>
      </c>
    </row>
    <row r="241" spans="1:15">
      <c r="A241" t="s">
        <v>632</v>
      </c>
      <c r="B241">
        <v>37.4</v>
      </c>
      <c r="C241">
        <v>44.26</v>
      </c>
      <c r="D241">
        <v>32.049999999999997</v>
      </c>
      <c r="E241">
        <v>38.15</v>
      </c>
      <c r="F241">
        <v>100</v>
      </c>
      <c r="G241">
        <f>(C241/B241)*100</f>
        <v>118.3422459893048</v>
      </c>
      <c r="H241">
        <f>(D241/B241)*100</f>
        <v>85.695187165775394</v>
      </c>
      <c r="I241">
        <v>33208</v>
      </c>
      <c r="J241">
        <v>41504.239999999998</v>
      </c>
      <c r="K241">
        <f>(I241/J241)*100</f>
        <v>80.011102480132152</v>
      </c>
      <c r="L241">
        <v>0.78</v>
      </c>
      <c r="M241">
        <v>3.19</v>
      </c>
      <c r="N241">
        <v>6.58</v>
      </c>
      <c r="O241">
        <v>10.92</v>
      </c>
    </row>
    <row r="242" spans="1:15">
      <c r="A242" t="s">
        <v>688</v>
      </c>
      <c r="B242">
        <v>41</v>
      </c>
      <c r="C242">
        <v>48.52</v>
      </c>
      <c r="D242">
        <v>39.92</v>
      </c>
      <c r="E242">
        <v>44.22</v>
      </c>
      <c r="F242">
        <v>100</v>
      </c>
      <c r="G242">
        <f>(C242/B242)*100</f>
        <v>118.34146341463416</v>
      </c>
      <c r="H242">
        <f>(D242/B242)*100</f>
        <v>97.365853658536594</v>
      </c>
      <c r="I242">
        <v>5519</v>
      </c>
      <c r="J242">
        <v>11171.1</v>
      </c>
      <c r="K242" s="2">
        <f>(I242/J242)*100</f>
        <v>49.404266365890557</v>
      </c>
      <c r="L242">
        <v>-0.6</v>
      </c>
      <c r="M242">
        <v>-4.75</v>
      </c>
      <c r="N242">
        <v>1.42</v>
      </c>
      <c r="O242">
        <v>4.16</v>
      </c>
    </row>
    <row r="243" spans="1:15">
      <c r="A243" t="s">
        <v>617</v>
      </c>
      <c r="B243">
        <v>28.55</v>
      </c>
      <c r="C243">
        <v>33.78</v>
      </c>
      <c r="D243">
        <v>26.06</v>
      </c>
      <c r="E243">
        <v>29.92</v>
      </c>
      <c r="F243">
        <v>100</v>
      </c>
      <c r="G243">
        <f>(C243/B243)*100</f>
        <v>118.31873905429072</v>
      </c>
      <c r="H243">
        <f>(D243/B243)*100</f>
        <v>91.278458844133098</v>
      </c>
      <c r="I243">
        <v>6000</v>
      </c>
      <c r="J243">
        <v>285840</v>
      </c>
      <c r="K243" s="2">
        <f>(I243/J243)*100</f>
        <v>2.0990764063811924</v>
      </c>
      <c r="L243" s="3">
        <v>-5.36</v>
      </c>
      <c r="M243">
        <v>-1.31</v>
      </c>
      <c r="N243">
        <v>5.14</v>
      </c>
      <c r="O243">
        <v>25.43</v>
      </c>
    </row>
    <row r="244" spans="1:15">
      <c r="A244" t="s">
        <v>1634</v>
      </c>
      <c r="B244">
        <v>56.6</v>
      </c>
      <c r="C244">
        <v>66.95</v>
      </c>
      <c r="D244">
        <v>42.19</v>
      </c>
      <c r="E244">
        <v>54.57</v>
      </c>
      <c r="F244">
        <v>100</v>
      </c>
      <c r="G244">
        <f>(C244/B244)*100</f>
        <v>118.28621908127208</v>
      </c>
      <c r="H244" s="1">
        <f>(D244/B244)*100</f>
        <v>74.540636042402824</v>
      </c>
      <c r="I244">
        <v>1440</v>
      </c>
      <c r="J244">
        <v>2397.38</v>
      </c>
      <c r="K244">
        <f>(I244/J244)*100</f>
        <v>60.065571582310682</v>
      </c>
      <c r="L244">
        <v>0.8</v>
      </c>
      <c r="M244" s="2">
        <v>-5.99</v>
      </c>
      <c r="N244">
        <v>-1.18</v>
      </c>
      <c r="O244">
        <v>5.46</v>
      </c>
    </row>
    <row r="245" spans="1:15">
      <c r="A245" t="s">
        <v>676</v>
      </c>
      <c r="B245">
        <v>61.5</v>
      </c>
      <c r="C245">
        <v>72.739999999999995</v>
      </c>
      <c r="D245">
        <v>59.22</v>
      </c>
      <c r="E245">
        <v>65.98</v>
      </c>
      <c r="F245">
        <v>100</v>
      </c>
      <c r="G245">
        <f>(C245/B245)*100</f>
        <v>118.27642276422763</v>
      </c>
      <c r="H245">
        <f>(D245/B245)*100</f>
        <v>96.292682926829258</v>
      </c>
      <c r="I245">
        <v>2729</v>
      </c>
      <c r="J245">
        <v>10680.86</v>
      </c>
      <c r="K245" s="2">
        <f>(I245/J245)*100</f>
        <v>25.550377029565034</v>
      </c>
      <c r="L245" s="3">
        <v>-3.69</v>
      </c>
      <c r="M245">
        <v>1.37</v>
      </c>
      <c r="N245">
        <v>1.84</v>
      </c>
      <c r="O245">
        <v>-1.74</v>
      </c>
    </row>
    <row r="246" spans="1:15">
      <c r="A246" t="s">
        <v>68</v>
      </c>
      <c r="B246">
        <v>12.5</v>
      </c>
      <c r="C246">
        <v>14.78</v>
      </c>
      <c r="D246">
        <v>12.1</v>
      </c>
      <c r="E246">
        <v>13.44</v>
      </c>
      <c r="F246">
        <v>100</v>
      </c>
      <c r="G246">
        <f>(C246/B246)*100</f>
        <v>118.24</v>
      </c>
      <c r="H246">
        <f>(D246/B246)*100</f>
        <v>96.8</v>
      </c>
      <c r="I246">
        <v>52808</v>
      </c>
      <c r="J246">
        <v>78874.02</v>
      </c>
      <c r="K246">
        <f>(I246/J246)*100</f>
        <v>66.952337410975119</v>
      </c>
      <c r="L246">
        <v>1.48</v>
      </c>
      <c r="M246">
        <v>1.1599999999999999</v>
      </c>
      <c r="N246">
        <v>6.28</v>
      </c>
      <c r="O246">
        <v>4.07</v>
      </c>
    </row>
    <row r="247" spans="1:15">
      <c r="A247" t="s">
        <v>980</v>
      </c>
      <c r="B247">
        <v>5.65</v>
      </c>
      <c r="C247">
        <v>6.68</v>
      </c>
      <c r="D247">
        <v>5.36</v>
      </c>
      <c r="E247">
        <v>6.02</v>
      </c>
      <c r="F247">
        <v>100</v>
      </c>
      <c r="G247">
        <f>(C247/B247)*100</f>
        <v>118.23008849557522</v>
      </c>
      <c r="H247">
        <f>(D247/B247)*100</f>
        <v>94.86725663716814</v>
      </c>
      <c r="I247">
        <v>49068</v>
      </c>
      <c r="J247">
        <v>89453.86</v>
      </c>
      <c r="K247">
        <f>(I247/J247)*100</f>
        <v>54.852859339999412</v>
      </c>
      <c r="L247">
        <v>1</v>
      </c>
      <c r="M247">
        <v>3.65</v>
      </c>
      <c r="N247">
        <v>16.39</v>
      </c>
      <c r="O247">
        <v>28.57</v>
      </c>
    </row>
    <row r="248" spans="1:15">
      <c r="A248" t="s">
        <v>509</v>
      </c>
      <c r="B248">
        <v>12.35</v>
      </c>
      <c r="C248">
        <v>14.6</v>
      </c>
      <c r="D248">
        <v>10.95</v>
      </c>
      <c r="E248">
        <v>12.78</v>
      </c>
      <c r="F248">
        <v>100</v>
      </c>
      <c r="G248">
        <f>(C248/B248)*100</f>
        <v>118.21862348178138</v>
      </c>
      <c r="H248">
        <f>(D248/B248)*100</f>
        <v>88.66396761133602</v>
      </c>
      <c r="I248">
        <v>381250</v>
      </c>
      <c r="K248" t="e">
        <f>(I248/J248)*100</f>
        <v>#DIV/0!</v>
      </c>
      <c r="L248">
        <v>0.69</v>
      </c>
      <c r="M248">
        <v>3.95</v>
      </c>
      <c r="N248">
        <v>-0.61</v>
      </c>
      <c r="O248">
        <v>0</v>
      </c>
    </row>
    <row r="249" spans="1:15">
      <c r="A249" t="s">
        <v>10</v>
      </c>
      <c r="B249">
        <v>483.7</v>
      </c>
      <c r="C249">
        <v>571.67999999999995</v>
      </c>
      <c r="D249">
        <v>469.29</v>
      </c>
      <c r="E249">
        <v>520.49</v>
      </c>
      <c r="F249">
        <v>100</v>
      </c>
      <c r="G249">
        <f>(C249/B249)*100</f>
        <v>118.18896009923505</v>
      </c>
      <c r="H249">
        <f>(D249/B249)*100</f>
        <v>97.020880711184617</v>
      </c>
      <c r="I249">
        <v>12000</v>
      </c>
      <c r="J249">
        <v>479760</v>
      </c>
      <c r="K249" s="2">
        <f>(I249/J249)*100</f>
        <v>2.5012506253126561</v>
      </c>
      <c r="L249" s="3">
        <v>-3.3</v>
      </c>
      <c r="M249">
        <v>-2.1</v>
      </c>
      <c r="N249">
        <v>19.21</v>
      </c>
      <c r="O249" s="1">
        <v>37.61</v>
      </c>
    </row>
    <row r="250" spans="1:15">
      <c r="A250" t="s">
        <v>557</v>
      </c>
      <c r="B250">
        <v>238.75</v>
      </c>
      <c r="C250">
        <v>282.08</v>
      </c>
      <c r="D250">
        <v>225.87</v>
      </c>
      <c r="E250">
        <v>253.97</v>
      </c>
      <c r="F250">
        <v>100</v>
      </c>
      <c r="G250">
        <f>(C250/B250)*100</f>
        <v>118.14869109947644</v>
      </c>
      <c r="H250">
        <f>(D250/B250)*100</f>
        <v>94.60523560209424</v>
      </c>
      <c r="I250">
        <v>1451621</v>
      </c>
      <c r="J250">
        <v>2977050.14</v>
      </c>
      <c r="K250" s="2">
        <f>(I250/J250)*100</f>
        <v>48.760381308189856</v>
      </c>
      <c r="L250">
        <v>-1.58</v>
      </c>
      <c r="M250">
        <v>-3.85</v>
      </c>
      <c r="N250">
        <v>2.89</v>
      </c>
      <c r="O250">
        <v>21.82</v>
      </c>
    </row>
    <row r="251" spans="1:15">
      <c r="A251" t="s">
        <v>210</v>
      </c>
      <c r="B251">
        <v>66.900000000000006</v>
      </c>
      <c r="C251">
        <v>79.03</v>
      </c>
      <c r="D251">
        <v>68.010000000000005</v>
      </c>
      <c r="E251">
        <v>73.52</v>
      </c>
      <c r="F251">
        <v>100</v>
      </c>
      <c r="G251">
        <f>(C251/B251)*100</f>
        <v>118.13153961136022</v>
      </c>
      <c r="H251">
        <f>(D251/B251)*100</f>
        <v>101.65919282511211</v>
      </c>
      <c r="I251">
        <v>22134</v>
      </c>
      <c r="J251">
        <v>26682.78</v>
      </c>
      <c r="K251">
        <f>(I251/J251)*100</f>
        <v>82.952376026785828</v>
      </c>
      <c r="L251" s="1">
        <v>2.0099999999999998</v>
      </c>
      <c r="M251">
        <v>0.23</v>
      </c>
      <c r="N251">
        <v>29.07</v>
      </c>
      <c r="O251" s="1">
        <v>40.549999999999997</v>
      </c>
    </row>
    <row r="252" spans="1:15">
      <c r="A252" t="s">
        <v>618</v>
      </c>
      <c r="B252">
        <v>28.5</v>
      </c>
      <c r="C252">
        <v>33.659999999999997</v>
      </c>
      <c r="D252">
        <v>26.06</v>
      </c>
      <c r="E252">
        <v>29.86</v>
      </c>
      <c r="F252">
        <v>100</v>
      </c>
      <c r="G252">
        <f>(C252/B252)*100</f>
        <v>118.10526315789474</v>
      </c>
      <c r="H252">
        <f>(D252/B252)*100</f>
        <v>91.438596491228068</v>
      </c>
      <c r="I252">
        <v>2000</v>
      </c>
      <c r="J252">
        <v>431680</v>
      </c>
      <c r="K252" s="2">
        <f>(I252/J252)*100</f>
        <v>0.46330615270570796</v>
      </c>
      <c r="L252" s="3">
        <v>-3.72</v>
      </c>
      <c r="M252" s="2">
        <v>-10.92</v>
      </c>
      <c r="N252">
        <v>0.76</v>
      </c>
      <c r="O252">
        <v>-15.27</v>
      </c>
    </row>
    <row r="253" spans="1:15">
      <c r="A253" t="s">
        <v>1519</v>
      </c>
      <c r="B253">
        <v>4.1500000000000004</v>
      </c>
      <c r="C253">
        <v>4.9000000000000004</v>
      </c>
      <c r="D253">
        <v>4.03</v>
      </c>
      <c r="E253">
        <v>4.46</v>
      </c>
      <c r="F253">
        <v>100</v>
      </c>
      <c r="G253">
        <f>(C253/B253)*100</f>
        <v>118.07228915662651</v>
      </c>
      <c r="H253">
        <f>(D253/B253)*100</f>
        <v>97.108433734939752</v>
      </c>
      <c r="I253">
        <v>1000</v>
      </c>
      <c r="J253">
        <v>77040</v>
      </c>
      <c r="K253" s="2">
        <f>(I253/J253)*100</f>
        <v>1.2980269989615785</v>
      </c>
      <c r="L253">
        <v>0.54</v>
      </c>
      <c r="M253" s="1">
        <v>7.71</v>
      </c>
      <c r="N253">
        <v>28.15</v>
      </c>
      <c r="O253" s="1">
        <v>36.32</v>
      </c>
    </row>
    <row r="254" spans="1:15">
      <c r="A254" t="s">
        <v>829</v>
      </c>
      <c r="B254">
        <v>28</v>
      </c>
      <c r="C254">
        <v>33.049999999999997</v>
      </c>
      <c r="D254">
        <v>27.36</v>
      </c>
      <c r="E254">
        <v>30.2</v>
      </c>
      <c r="F254">
        <v>100</v>
      </c>
      <c r="G254">
        <f>(C254/B254)*100</f>
        <v>118.03571428571426</v>
      </c>
      <c r="H254">
        <f>(D254/B254)*100</f>
        <v>97.714285714285708</v>
      </c>
      <c r="I254">
        <v>2416</v>
      </c>
      <c r="J254">
        <v>3808.6</v>
      </c>
      <c r="K254">
        <f>(I254/J254)*100</f>
        <v>63.435383080397003</v>
      </c>
      <c r="L254">
        <v>-1.24</v>
      </c>
      <c r="M254" s="2">
        <v>-6.29</v>
      </c>
      <c r="N254">
        <v>0.06</v>
      </c>
      <c r="O254">
        <v>8.92</v>
      </c>
    </row>
    <row r="255" spans="1:15">
      <c r="A255" t="s">
        <v>1382</v>
      </c>
      <c r="B255">
        <v>18.899999999999999</v>
      </c>
      <c r="C255">
        <v>22.3</v>
      </c>
      <c r="D255">
        <v>16.43</v>
      </c>
      <c r="E255">
        <v>19.36</v>
      </c>
      <c r="F255">
        <v>100</v>
      </c>
      <c r="G255">
        <f>(C255/B255)*100</f>
        <v>117.989417989418</v>
      </c>
      <c r="H255">
        <f>(D255/B255)*100</f>
        <v>86.931216931216937</v>
      </c>
      <c r="I255">
        <v>324045</v>
      </c>
      <c r="J255">
        <v>259633.9</v>
      </c>
      <c r="K255">
        <f>(I255/J255)*100</f>
        <v>124.80843218085158</v>
      </c>
      <c r="L255">
        <v>1.83</v>
      </c>
      <c r="M255">
        <v>3.51</v>
      </c>
      <c r="N255">
        <v>7.74</v>
      </c>
      <c r="O255">
        <v>5.47</v>
      </c>
    </row>
    <row r="256" spans="1:15">
      <c r="A256" t="s">
        <v>5</v>
      </c>
      <c r="B256">
        <v>120.6</v>
      </c>
      <c r="C256">
        <v>142.27000000000001</v>
      </c>
      <c r="D256">
        <v>115.44</v>
      </c>
      <c r="E256">
        <v>128.85</v>
      </c>
      <c r="F256">
        <v>100</v>
      </c>
      <c r="G256">
        <f>(C256/B256)*100</f>
        <v>117.96849087893865</v>
      </c>
      <c r="H256">
        <f>(D256/B256)*100</f>
        <v>95.72139303482588</v>
      </c>
      <c r="I256">
        <v>57343</v>
      </c>
      <c r="J256">
        <v>205019.92</v>
      </c>
      <c r="K256" s="2">
        <f>(I256/J256)*100</f>
        <v>27.96947730737579</v>
      </c>
      <c r="L256">
        <v>-1.83</v>
      </c>
      <c r="M256" s="2">
        <v>-5.7</v>
      </c>
      <c r="N256" s="1">
        <v>12.57</v>
      </c>
      <c r="O256">
        <v>25</v>
      </c>
    </row>
    <row r="257" spans="1:15">
      <c r="A257" t="s">
        <v>619</v>
      </c>
      <c r="B257">
        <v>28.5</v>
      </c>
      <c r="C257">
        <v>33.619999999999997</v>
      </c>
      <c r="D257">
        <v>26.5</v>
      </c>
      <c r="E257">
        <v>30.06</v>
      </c>
      <c r="F257">
        <v>100</v>
      </c>
      <c r="G257">
        <f>(C257/B257)*100</f>
        <v>117.96491228070174</v>
      </c>
      <c r="H257">
        <f>(D257/B257)*100</f>
        <v>92.982456140350877</v>
      </c>
      <c r="I257">
        <v>1350</v>
      </c>
      <c r="J257">
        <v>8095.1</v>
      </c>
      <c r="K257" s="2">
        <f>(I257/J257)*100</f>
        <v>16.676755074057144</v>
      </c>
      <c r="L257" s="1">
        <v>2.2400000000000002</v>
      </c>
      <c r="M257">
        <v>0</v>
      </c>
      <c r="N257">
        <v>-0.62</v>
      </c>
      <c r="O257">
        <v>16.850000000000001</v>
      </c>
    </row>
    <row r="258" spans="1:15">
      <c r="A258" t="s">
        <v>1853</v>
      </c>
      <c r="B258">
        <v>45</v>
      </c>
      <c r="C258">
        <v>53.08</v>
      </c>
      <c r="D258">
        <v>33.17</v>
      </c>
      <c r="E258">
        <v>43.12</v>
      </c>
      <c r="F258">
        <v>100</v>
      </c>
      <c r="G258">
        <f>(C258/B258)*100</f>
        <v>117.95555555555555</v>
      </c>
      <c r="H258" s="1">
        <f>(D258/B258)*100</f>
        <v>73.711111111111123</v>
      </c>
      <c r="I258">
        <v>2791</v>
      </c>
      <c r="J258">
        <v>33703.980000000003</v>
      </c>
      <c r="K258" s="2">
        <f>(I258/J258)*100</f>
        <v>8.2809211256356061</v>
      </c>
      <c r="L258" s="3">
        <v>-3.13</v>
      </c>
      <c r="M258">
        <v>-4.8</v>
      </c>
      <c r="N258">
        <v>-3.13</v>
      </c>
      <c r="O258">
        <v>-8.83</v>
      </c>
    </row>
    <row r="259" spans="1:15">
      <c r="A259" t="s">
        <v>1495</v>
      </c>
      <c r="B259">
        <v>16</v>
      </c>
      <c r="C259">
        <v>18.87</v>
      </c>
      <c r="D259">
        <v>15.7</v>
      </c>
      <c r="E259">
        <v>17.29</v>
      </c>
      <c r="F259">
        <v>100</v>
      </c>
      <c r="G259">
        <f>(C259/B259)*100</f>
        <v>117.9375</v>
      </c>
      <c r="H259">
        <f>(D259/B259)*100</f>
        <v>98.125</v>
      </c>
      <c r="I259">
        <v>42000</v>
      </c>
      <c r="J259">
        <v>1589280</v>
      </c>
      <c r="K259" s="2">
        <f>(I259/J259)*100</f>
        <v>2.6427061310782243</v>
      </c>
      <c r="L259">
        <v>-0.97</v>
      </c>
      <c r="M259" s="2">
        <v>-6.1</v>
      </c>
      <c r="N259">
        <v>-1.1100000000000001</v>
      </c>
      <c r="O259">
        <v>12.59</v>
      </c>
    </row>
    <row r="260" spans="1:15">
      <c r="A260" t="s">
        <v>1098</v>
      </c>
      <c r="B260">
        <v>48.9</v>
      </c>
      <c r="C260">
        <v>57.65</v>
      </c>
      <c r="D260">
        <v>47.15</v>
      </c>
      <c r="E260">
        <v>52.4</v>
      </c>
      <c r="F260">
        <v>100</v>
      </c>
      <c r="G260">
        <f>(C260/B260)*100</f>
        <v>117.89366053169734</v>
      </c>
      <c r="H260">
        <f>(D260/B260)*100</f>
        <v>96.421267893660527</v>
      </c>
      <c r="I260">
        <v>662059</v>
      </c>
      <c r="J260">
        <v>189865.54</v>
      </c>
      <c r="K260" s="1">
        <f>(I260/J260)*100</f>
        <v>348.69887395048096</v>
      </c>
      <c r="L260" s="3">
        <v>-5</v>
      </c>
      <c r="M260" s="2">
        <v>-11.72</v>
      </c>
      <c r="N260" s="2">
        <v>-29.63</v>
      </c>
      <c r="O260" s="2">
        <v>-47.54</v>
      </c>
    </row>
    <row r="261" spans="1:15">
      <c r="A261" t="s">
        <v>310</v>
      </c>
      <c r="B261">
        <v>96.8</v>
      </c>
      <c r="C261">
        <v>114.06</v>
      </c>
      <c r="D261">
        <v>85.93</v>
      </c>
      <c r="E261">
        <v>100</v>
      </c>
      <c r="F261">
        <v>100</v>
      </c>
      <c r="G261">
        <f>(C261/B261)*100</f>
        <v>117.83057851239671</v>
      </c>
      <c r="H261">
        <f>(D261/B261)*100</f>
        <v>88.770661157024804</v>
      </c>
      <c r="I261">
        <v>392264</v>
      </c>
      <c r="J261">
        <v>352125.16</v>
      </c>
      <c r="K261">
        <f>(I261/J261)*100</f>
        <v>111.39902641435791</v>
      </c>
      <c r="L261">
        <v>1.26</v>
      </c>
      <c r="M261">
        <v>-0.53</v>
      </c>
      <c r="N261">
        <v>11.13</v>
      </c>
      <c r="O261">
        <v>21.27</v>
      </c>
    </row>
    <row r="262" spans="1:15">
      <c r="A262" t="s">
        <v>1052</v>
      </c>
      <c r="B262">
        <v>384.8</v>
      </c>
      <c r="C262">
        <v>453.37</v>
      </c>
      <c r="D262">
        <v>366.06</v>
      </c>
      <c r="E262">
        <v>409.71</v>
      </c>
      <c r="F262">
        <v>100</v>
      </c>
      <c r="G262">
        <f>(C262/B262)*100</f>
        <v>117.81964656964657</v>
      </c>
      <c r="H262">
        <f>(D262/B262)*100</f>
        <v>95.129937629937629</v>
      </c>
      <c r="I262">
        <v>163928</v>
      </c>
      <c r="J262">
        <v>255761.9</v>
      </c>
      <c r="K262">
        <f>(I262/J262)*100</f>
        <v>64.093987415639305</v>
      </c>
      <c r="L262">
        <v>-0.4</v>
      </c>
      <c r="M262" s="2">
        <v>-6.46</v>
      </c>
      <c r="N262">
        <v>-0.4</v>
      </c>
      <c r="O262">
        <v>11.31</v>
      </c>
    </row>
    <row r="263" spans="1:15">
      <c r="A263" t="s">
        <v>1928</v>
      </c>
      <c r="B263">
        <v>50.5</v>
      </c>
      <c r="C263">
        <v>59.46</v>
      </c>
      <c r="D263">
        <v>47.45</v>
      </c>
      <c r="E263">
        <v>53.45</v>
      </c>
      <c r="F263">
        <v>100</v>
      </c>
      <c r="G263">
        <f>(C263/B263)*100</f>
        <v>117.74257425742573</v>
      </c>
      <c r="H263">
        <f>(D263/B263)*100</f>
        <v>93.960396039603964</v>
      </c>
      <c r="I263">
        <v>209616</v>
      </c>
      <c r="J263">
        <v>336868.14</v>
      </c>
      <c r="K263">
        <f>(I263/J263)*100</f>
        <v>62.224940595450782</v>
      </c>
      <c r="L263">
        <v>0.79</v>
      </c>
      <c r="M263">
        <v>-1.55</v>
      </c>
      <c r="N263">
        <v>9.4600000000000009</v>
      </c>
      <c r="O263">
        <v>13.35</v>
      </c>
    </row>
    <row r="264" spans="1:15">
      <c r="A264" t="s">
        <v>595</v>
      </c>
      <c r="B264">
        <v>70.099999999999994</v>
      </c>
      <c r="C264">
        <v>82.52</v>
      </c>
      <c r="D264">
        <v>66.72</v>
      </c>
      <c r="E264">
        <v>74.62</v>
      </c>
      <c r="F264">
        <v>100</v>
      </c>
      <c r="G264">
        <f>(C264/B264)*100</f>
        <v>117.7175463623395</v>
      </c>
      <c r="H264">
        <f>(D264/B264)*100</f>
        <v>95.17831669044223</v>
      </c>
      <c r="I264">
        <v>1000</v>
      </c>
      <c r="J264">
        <v>10980</v>
      </c>
      <c r="K264" s="2">
        <f>(I264/J264)*100</f>
        <v>9.1074681238615653</v>
      </c>
      <c r="L264" s="1">
        <v>2.3199999999999998</v>
      </c>
      <c r="M264">
        <v>-1.19</v>
      </c>
      <c r="N264">
        <v>-1.72</v>
      </c>
      <c r="O264">
        <v>-9.35</v>
      </c>
    </row>
    <row r="265" spans="1:15">
      <c r="A265" t="s">
        <v>1439</v>
      </c>
      <c r="B265">
        <v>211.5</v>
      </c>
      <c r="C265">
        <v>248.95</v>
      </c>
      <c r="D265">
        <v>195.29</v>
      </c>
      <c r="E265">
        <v>222.12</v>
      </c>
      <c r="F265">
        <v>100</v>
      </c>
      <c r="G265">
        <f>(C265/B265)*100</f>
        <v>117.70685579196216</v>
      </c>
      <c r="H265">
        <f>(D265/B265)*100</f>
        <v>92.335697399527177</v>
      </c>
      <c r="I265">
        <v>11288000</v>
      </c>
      <c r="J265">
        <v>15437720</v>
      </c>
      <c r="K265">
        <f>(I265/J265)*100</f>
        <v>73.119605744889796</v>
      </c>
      <c r="L265" s="3">
        <v>-2.94</v>
      </c>
      <c r="M265" s="2">
        <v>-5.04</v>
      </c>
      <c r="N265">
        <v>3.98</v>
      </c>
      <c r="O265">
        <v>24.75</v>
      </c>
    </row>
    <row r="266" spans="1:15">
      <c r="A266" t="s">
        <v>1311</v>
      </c>
      <c r="B266">
        <v>9.5</v>
      </c>
      <c r="C266">
        <v>11.18</v>
      </c>
      <c r="D266">
        <v>8.94</v>
      </c>
      <c r="E266">
        <v>10.06</v>
      </c>
      <c r="F266">
        <v>100</v>
      </c>
      <c r="G266">
        <f>(C266/B266)*100</f>
        <v>117.68421052631579</v>
      </c>
      <c r="H266">
        <f>(D266/B266)*100</f>
        <v>94.10526315789474</v>
      </c>
      <c r="I266">
        <v>1093000</v>
      </c>
      <c r="J266">
        <v>839100</v>
      </c>
      <c r="K266">
        <f>(I266/J266)*100</f>
        <v>130.25861041592182</v>
      </c>
      <c r="L266">
        <v>-0.53</v>
      </c>
      <c r="M266">
        <v>0.33</v>
      </c>
      <c r="N266">
        <v>3.73</v>
      </c>
      <c r="O266">
        <v>9.94</v>
      </c>
    </row>
    <row r="267" spans="1:15">
      <c r="A267" t="s">
        <v>1602</v>
      </c>
      <c r="B267">
        <v>34.4</v>
      </c>
      <c r="C267">
        <v>40.47</v>
      </c>
      <c r="D267">
        <v>33.020000000000003</v>
      </c>
      <c r="E267">
        <v>36.74</v>
      </c>
      <c r="F267">
        <v>100</v>
      </c>
      <c r="G267">
        <f>(C267/B267)*100</f>
        <v>117.6453488372093</v>
      </c>
      <c r="H267">
        <f>(D267/B267)*100</f>
        <v>95.988372093023273</v>
      </c>
      <c r="I267">
        <v>2950</v>
      </c>
      <c r="J267">
        <v>32964.339999999997</v>
      </c>
      <c r="K267" s="2">
        <f>(I267/J267)*100</f>
        <v>8.9490643525700815</v>
      </c>
      <c r="L267" s="3">
        <v>-2.37</v>
      </c>
      <c r="M267">
        <v>1.0900000000000001</v>
      </c>
      <c r="N267">
        <v>5.0999999999999996</v>
      </c>
      <c r="O267">
        <v>21.64</v>
      </c>
    </row>
    <row r="268" spans="1:15">
      <c r="A268" t="s">
        <v>1167</v>
      </c>
      <c r="B268">
        <v>31.65</v>
      </c>
      <c r="C268">
        <v>37.229999999999997</v>
      </c>
      <c r="D268">
        <v>30.84</v>
      </c>
      <c r="E268">
        <v>34.04</v>
      </c>
      <c r="F268">
        <v>100</v>
      </c>
      <c r="G268">
        <f>(C268/B268)*100</f>
        <v>117.6303317535545</v>
      </c>
      <c r="H268">
        <f>(D268/B268)*100</f>
        <v>97.440758293838869</v>
      </c>
      <c r="I268">
        <v>59084</v>
      </c>
      <c r="J268">
        <v>71914.600000000006</v>
      </c>
      <c r="K268">
        <f>(I268/J268)*100</f>
        <v>82.158560292346749</v>
      </c>
      <c r="L268">
        <v>-0.38</v>
      </c>
      <c r="M268">
        <v>-1.98</v>
      </c>
      <c r="N268">
        <v>4.13</v>
      </c>
      <c r="O268">
        <v>7.78</v>
      </c>
    </row>
    <row r="269" spans="1:15">
      <c r="A269" t="s">
        <v>28</v>
      </c>
      <c r="B269">
        <v>14.7</v>
      </c>
      <c r="C269">
        <v>17.29</v>
      </c>
      <c r="D269">
        <v>12.51</v>
      </c>
      <c r="E269">
        <v>14.9</v>
      </c>
      <c r="F269">
        <v>100</v>
      </c>
      <c r="G269">
        <f>(C269/B269)*100</f>
        <v>117.61904761904762</v>
      </c>
      <c r="H269">
        <f>(D269/B269)*100</f>
        <v>85.102040816326536</v>
      </c>
      <c r="I269">
        <v>4445</v>
      </c>
      <c r="J269">
        <v>22046.02</v>
      </c>
      <c r="K269" s="2">
        <f>(I269/J269)*100</f>
        <v>20.162369443554891</v>
      </c>
      <c r="L269">
        <v>-1.94</v>
      </c>
      <c r="M269">
        <v>-3.12</v>
      </c>
      <c r="N269">
        <v>-1.21</v>
      </c>
      <c r="O269">
        <v>-3.7</v>
      </c>
    </row>
    <row r="270" spans="1:15">
      <c r="A270" t="s">
        <v>1599</v>
      </c>
      <c r="B270">
        <v>7</v>
      </c>
      <c r="C270">
        <v>8.23</v>
      </c>
      <c r="D270">
        <v>6.95</v>
      </c>
      <c r="E270">
        <v>7.59</v>
      </c>
      <c r="F270">
        <v>100</v>
      </c>
      <c r="G270">
        <f>(C270/B270)*100</f>
        <v>117.57142857142857</v>
      </c>
      <c r="H270">
        <f>(D270/B270)*100</f>
        <v>99.285714285714292</v>
      </c>
      <c r="I270">
        <v>2889</v>
      </c>
      <c r="J270">
        <v>28556.14</v>
      </c>
      <c r="K270" s="2">
        <f>(I270/J270)*100</f>
        <v>10.116913560446195</v>
      </c>
      <c r="L270">
        <v>0.38</v>
      </c>
      <c r="M270">
        <v>-2.4700000000000002</v>
      </c>
      <c r="N270">
        <v>-1.25</v>
      </c>
      <c r="O270">
        <v>0.76</v>
      </c>
    </row>
    <row r="271" spans="1:15">
      <c r="A271" t="s">
        <v>563</v>
      </c>
      <c r="B271">
        <v>12.25</v>
      </c>
      <c r="C271">
        <v>14.4</v>
      </c>
      <c r="D271">
        <v>6.79</v>
      </c>
      <c r="E271">
        <v>10.6</v>
      </c>
      <c r="F271">
        <v>100</v>
      </c>
      <c r="G271">
        <f>(C271/B271)*100</f>
        <v>117.55102040816328</v>
      </c>
      <c r="H271" s="1">
        <f>(D271/B271)*100</f>
        <v>55.428571428571431</v>
      </c>
      <c r="I271">
        <v>2011447</v>
      </c>
      <c r="J271">
        <v>2599003.66</v>
      </c>
      <c r="K271">
        <f>(I271/J271)*100</f>
        <v>77.39300374821326</v>
      </c>
      <c r="L271" s="1">
        <v>2.2400000000000002</v>
      </c>
      <c r="M271">
        <v>1.92</v>
      </c>
      <c r="N271">
        <v>2.11</v>
      </c>
      <c r="O271">
        <v>10.41</v>
      </c>
    </row>
    <row r="272" spans="1:15">
      <c r="A272" t="s">
        <v>1861</v>
      </c>
      <c r="B272">
        <v>48.85</v>
      </c>
      <c r="C272">
        <v>57.42</v>
      </c>
      <c r="D272">
        <v>46.7</v>
      </c>
      <c r="E272">
        <v>52.06</v>
      </c>
      <c r="F272">
        <v>100</v>
      </c>
      <c r="G272">
        <f>(C272/B272)*100</f>
        <v>117.54350051177073</v>
      </c>
      <c r="H272">
        <f>(D272/B272)*100</f>
        <v>95.598771750255878</v>
      </c>
      <c r="I272">
        <v>1575</v>
      </c>
      <c r="J272">
        <v>1788.48</v>
      </c>
      <c r="K272">
        <f>(I272/J272)*100</f>
        <v>88.06360708534622</v>
      </c>
      <c r="L272" s="3">
        <v>-2.72</v>
      </c>
      <c r="M272" s="1">
        <v>5.93</v>
      </c>
      <c r="N272">
        <v>-32.44</v>
      </c>
      <c r="O272">
        <v>-27.15</v>
      </c>
    </row>
    <row r="273" spans="1:15">
      <c r="A273" t="s">
        <v>328</v>
      </c>
      <c r="B273">
        <v>54.8</v>
      </c>
      <c r="C273">
        <v>64.41</v>
      </c>
      <c r="D273">
        <v>49.32</v>
      </c>
      <c r="E273">
        <v>56.86</v>
      </c>
      <c r="F273">
        <v>100</v>
      </c>
      <c r="G273">
        <f>(C273/B273)*100</f>
        <v>117.53649635036496</v>
      </c>
      <c r="H273">
        <f>(D273/B273)*100</f>
        <v>90</v>
      </c>
      <c r="I273">
        <v>65715</v>
      </c>
      <c r="J273">
        <v>215650.02</v>
      </c>
      <c r="K273" s="2">
        <f>(I273/J273)*100</f>
        <v>30.472985812846204</v>
      </c>
      <c r="L273">
        <v>-1.8</v>
      </c>
      <c r="M273" s="2">
        <v>-9.39</v>
      </c>
      <c r="N273" s="1">
        <v>15.49</v>
      </c>
      <c r="O273">
        <v>22.39</v>
      </c>
    </row>
    <row r="274" spans="1:15">
      <c r="A274" t="s">
        <v>317</v>
      </c>
      <c r="B274">
        <v>18.649999999999999</v>
      </c>
      <c r="C274">
        <v>21.92</v>
      </c>
      <c r="D274">
        <v>15.5</v>
      </c>
      <c r="E274">
        <v>18.71</v>
      </c>
      <c r="F274">
        <v>100</v>
      </c>
      <c r="G274">
        <f>(C274/B274)*100</f>
        <v>117.53351206434317</v>
      </c>
      <c r="H274">
        <f>(D274/B274)*100</f>
        <v>83.109919571045594</v>
      </c>
      <c r="I274">
        <v>18782</v>
      </c>
      <c r="J274">
        <v>109978.5</v>
      </c>
      <c r="K274" s="2">
        <f>(I274/J274)*100</f>
        <v>17.077883404483604</v>
      </c>
      <c r="L274" s="3">
        <v>-2.1</v>
      </c>
      <c r="M274" s="2">
        <v>-9.02</v>
      </c>
      <c r="N274">
        <v>9.7100000000000009</v>
      </c>
      <c r="O274">
        <v>0</v>
      </c>
    </row>
    <row r="275" spans="1:15">
      <c r="A275" t="s">
        <v>878</v>
      </c>
      <c r="B275">
        <v>53.85</v>
      </c>
      <c r="C275">
        <v>63.29</v>
      </c>
      <c r="D275">
        <v>51.29</v>
      </c>
      <c r="E275">
        <v>57.29</v>
      </c>
      <c r="F275">
        <v>100</v>
      </c>
      <c r="G275">
        <f>(C275/B275)*100</f>
        <v>117.53017641597027</v>
      </c>
      <c r="H275">
        <f>(D275/B275)*100</f>
        <v>95.246053853296189</v>
      </c>
      <c r="I275">
        <v>1501</v>
      </c>
      <c r="J275">
        <v>20149.98</v>
      </c>
      <c r="K275" s="2">
        <f>(I275/J275)*100</f>
        <v>7.4491389073339036</v>
      </c>
      <c r="L275">
        <v>-0.5</v>
      </c>
      <c r="M275">
        <v>-4.03</v>
      </c>
      <c r="N275">
        <v>7.8</v>
      </c>
      <c r="O275">
        <v>-10.51</v>
      </c>
    </row>
    <row r="276" spans="1:15">
      <c r="A276" t="s">
        <v>1440</v>
      </c>
      <c r="B276">
        <v>213.55</v>
      </c>
      <c r="C276">
        <v>250.98</v>
      </c>
      <c r="D276">
        <v>196.87</v>
      </c>
      <c r="E276">
        <v>223.93</v>
      </c>
      <c r="F276">
        <v>100</v>
      </c>
      <c r="G276">
        <f>(C276/B276)*100</f>
        <v>117.52751112151721</v>
      </c>
      <c r="H276">
        <f>(D276/B276)*100</f>
        <v>92.189182861156638</v>
      </c>
      <c r="I276">
        <v>5159500</v>
      </c>
      <c r="J276">
        <v>6221135</v>
      </c>
      <c r="K276">
        <f>(I276/J276)*100</f>
        <v>82.935027129293928</v>
      </c>
      <c r="L276" s="3">
        <v>-2.4700000000000002</v>
      </c>
      <c r="M276" s="2">
        <v>-5.39</v>
      </c>
      <c r="N276">
        <v>-1.85</v>
      </c>
      <c r="O276">
        <v>16.47</v>
      </c>
    </row>
    <row r="277" spans="1:15">
      <c r="A277" t="s">
        <v>1290</v>
      </c>
      <c r="B277">
        <v>77.5</v>
      </c>
      <c r="C277">
        <v>91.08</v>
      </c>
      <c r="D277">
        <v>75.41</v>
      </c>
      <c r="E277">
        <v>83.25</v>
      </c>
      <c r="F277">
        <v>100</v>
      </c>
      <c r="G277">
        <f>(C277/B277)*100</f>
        <v>117.52258064516128</v>
      </c>
      <c r="H277">
        <f>(D277/B277)*100</f>
        <v>97.303225806451607</v>
      </c>
      <c r="I277">
        <v>159503</v>
      </c>
      <c r="J277">
        <v>126250.62</v>
      </c>
      <c r="K277">
        <f>(I277/J277)*100</f>
        <v>126.33838946691907</v>
      </c>
      <c r="L277">
        <v>-0.48</v>
      </c>
      <c r="M277">
        <v>-0.9</v>
      </c>
      <c r="N277">
        <v>3.62</v>
      </c>
      <c r="O277">
        <v>6.37</v>
      </c>
    </row>
    <row r="278" spans="1:15">
      <c r="A278" t="s">
        <v>1632</v>
      </c>
      <c r="B278">
        <v>0.4</v>
      </c>
      <c r="C278">
        <v>0.47</v>
      </c>
      <c r="D278">
        <v>0.38</v>
      </c>
      <c r="E278">
        <v>0.42</v>
      </c>
      <c r="F278">
        <v>100</v>
      </c>
      <c r="G278">
        <f>(C278/B278)*100</f>
        <v>117.49999999999999</v>
      </c>
      <c r="H278">
        <f>(D278/B278)*100</f>
        <v>95</v>
      </c>
      <c r="I278">
        <v>43430</v>
      </c>
      <c r="J278">
        <v>107349.18</v>
      </c>
      <c r="K278" s="2">
        <f>(I278/J278)*100</f>
        <v>40.456759893275382</v>
      </c>
      <c r="L278">
        <v>0.35</v>
      </c>
      <c r="M278">
        <v>-1.71</v>
      </c>
      <c r="N278">
        <v>3.25</v>
      </c>
      <c r="O278">
        <v>16.36</v>
      </c>
    </row>
    <row r="279" spans="1:15">
      <c r="A279" t="s">
        <v>1830</v>
      </c>
      <c r="B279">
        <v>229.05</v>
      </c>
      <c r="C279">
        <v>269.11</v>
      </c>
      <c r="D279">
        <v>220.71</v>
      </c>
      <c r="E279">
        <v>244.91</v>
      </c>
      <c r="F279">
        <v>100</v>
      </c>
      <c r="G279">
        <f>(C279/B279)*100</f>
        <v>117.48963108491594</v>
      </c>
      <c r="H279">
        <f>(D279/B279)*100</f>
        <v>96.358873608382439</v>
      </c>
      <c r="I279">
        <v>643</v>
      </c>
      <c r="J279">
        <v>1135.1400000000001</v>
      </c>
      <c r="K279">
        <f>(I279/J279)*100</f>
        <v>56.644995330972378</v>
      </c>
      <c r="L279" s="1">
        <v>2.88</v>
      </c>
      <c r="M279">
        <v>2.39</v>
      </c>
      <c r="N279">
        <v>3.88</v>
      </c>
      <c r="O279">
        <v>-18.63</v>
      </c>
    </row>
    <row r="280" spans="1:15">
      <c r="A280" t="s">
        <v>1763</v>
      </c>
      <c r="B280">
        <v>25.45</v>
      </c>
      <c r="C280">
        <v>29.89</v>
      </c>
      <c r="D280">
        <v>24.38</v>
      </c>
      <c r="E280">
        <v>27.14</v>
      </c>
      <c r="F280">
        <v>100</v>
      </c>
      <c r="G280">
        <f>(C280/B280)*100</f>
        <v>117.44597249508841</v>
      </c>
      <c r="H280">
        <f>(D280/B280)*100</f>
        <v>95.795677799607077</v>
      </c>
      <c r="I280">
        <v>136959</v>
      </c>
      <c r="J280">
        <v>32186.74</v>
      </c>
      <c r="K280" s="1">
        <f>(I280/J280)*100</f>
        <v>425.51373640200899</v>
      </c>
      <c r="L280">
        <v>-1.2</v>
      </c>
      <c r="M280">
        <v>-2.7</v>
      </c>
      <c r="N280">
        <v>-10.75</v>
      </c>
      <c r="O280">
        <v>-19.05</v>
      </c>
    </row>
    <row r="281" spans="1:15">
      <c r="A281" t="s">
        <v>120</v>
      </c>
      <c r="B281">
        <v>6.65</v>
      </c>
      <c r="C281">
        <v>7.81</v>
      </c>
      <c r="D281">
        <v>6.69</v>
      </c>
      <c r="E281">
        <v>7.25</v>
      </c>
      <c r="F281">
        <v>100</v>
      </c>
      <c r="G281">
        <f>(C281/B281)*100</f>
        <v>117.44360902255637</v>
      </c>
      <c r="H281">
        <f>(D281/B281)*100</f>
        <v>100.6015037593985</v>
      </c>
      <c r="I281">
        <v>27281</v>
      </c>
      <c r="J281">
        <v>39953.300000000003</v>
      </c>
      <c r="K281">
        <f>(I281/J281)*100</f>
        <v>68.282219491256029</v>
      </c>
      <c r="L281">
        <v>-0.98</v>
      </c>
      <c r="M281">
        <v>-2.88</v>
      </c>
      <c r="N281">
        <v>-2.83</v>
      </c>
      <c r="O281">
        <v>-5.23</v>
      </c>
    </row>
    <row r="282" spans="1:15">
      <c r="A282" t="s">
        <v>1139</v>
      </c>
      <c r="B282">
        <v>93.8</v>
      </c>
      <c r="C282">
        <v>110.15</v>
      </c>
      <c r="D282">
        <v>87.6</v>
      </c>
      <c r="E282">
        <v>98.88</v>
      </c>
      <c r="F282">
        <v>100</v>
      </c>
      <c r="G282">
        <f>(C282/B282)*100</f>
        <v>117.4307036247335</v>
      </c>
      <c r="H282">
        <f>(D282/B282)*100</f>
        <v>93.390191897654589</v>
      </c>
      <c r="I282">
        <v>114025</v>
      </c>
      <c r="J282">
        <v>192010.12</v>
      </c>
      <c r="K282">
        <f>(I282/J282)*100</f>
        <v>59.384890754716466</v>
      </c>
      <c r="L282" s="3">
        <v>-8.66</v>
      </c>
      <c r="M282" s="2">
        <v>-7.36</v>
      </c>
      <c r="N282">
        <v>-7.56</v>
      </c>
      <c r="O282">
        <v>6.76</v>
      </c>
    </row>
    <row r="283" spans="1:15">
      <c r="A283" t="s">
        <v>1603</v>
      </c>
      <c r="B283">
        <v>34.799999999999997</v>
      </c>
      <c r="C283">
        <v>40.85</v>
      </c>
      <c r="D283">
        <v>33.04</v>
      </c>
      <c r="E283">
        <v>36.950000000000003</v>
      </c>
      <c r="F283">
        <v>100</v>
      </c>
      <c r="G283">
        <f>(C283/B283)*100</f>
        <v>117.38505747126437</v>
      </c>
      <c r="H283">
        <f>(D283/B283)*100</f>
        <v>94.942528735632195</v>
      </c>
      <c r="I283">
        <v>908500</v>
      </c>
      <c r="J283">
        <v>193490</v>
      </c>
      <c r="K283" s="1">
        <f>(I283/J283)*100</f>
        <v>469.53330921494648</v>
      </c>
      <c r="L283" s="3">
        <v>-3.94</v>
      </c>
      <c r="M283" s="1">
        <v>5.6</v>
      </c>
      <c r="N283">
        <v>0.77</v>
      </c>
      <c r="O283">
        <v>-10.5</v>
      </c>
    </row>
    <row r="284" spans="1:15">
      <c r="A284" t="s">
        <v>1613</v>
      </c>
      <c r="B284">
        <v>36</v>
      </c>
      <c r="C284">
        <v>42.25</v>
      </c>
      <c r="D284">
        <v>34.44</v>
      </c>
      <c r="E284">
        <v>38.340000000000003</v>
      </c>
      <c r="F284">
        <v>100</v>
      </c>
      <c r="G284">
        <f>(C284/B284)*100</f>
        <v>117.36111111111111</v>
      </c>
      <c r="H284">
        <f>(D284/B284)*100</f>
        <v>95.666666666666657</v>
      </c>
      <c r="I284">
        <v>3997</v>
      </c>
      <c r="J284">
        <v>16260.12</v>
      </c>
      <c r="K284" s="2">
        <f>(I284/J284)*100</f>
        <v>24.58161440382974</v>
      </c>
      <c r="L284" s="1">
        <v>2.34</v>
      </c>
      <c r="M284">
        <v>-4.38</v>
      </c>
      <c r="N284">
        <v>2.34</v>
      </c>
      <c r="O284">
        <v>13.91</v>
      </c>
    </row>
    <row r="285" spans="1:15">
      <c r="A285" t="s">
        <v>1687</v>
      </c>
      <c r="B285">
        <v>57.6</v>
      </c>
      <c r="C285">
        <v>67.59</v>
      </c>
      <c r="D285">
        <v>54.11</v>
      </c>
      <c r="E285">
        <v>60.85</v>
      </c>
      <c r="F285">
        <v>100</v>
      </c>
      <c r="G285">
        <f>(C285/B285)*100</f>
        <v>117.34375000000001</v>
      </c>
      <c r="H285">
        <f>(D285/B285)*100</f>
        <v>93.940972222222214</v>
      </c>
      <c r="I285">
        <v>875000</v>
      </c>
      <c r="J285">
        <v>431770</v>
      </c>
      <c r="K285" s="1">
        <f>(I285/J285)*100</f>
        <v>202.65419088866756</v>
      </c>
      <c r="L285">
        <v>-0.8</v>
      </c>
      <c r="M285" s="1">
        <v>6.24</v>
      </c>
      <c r="N285">
        <v>16.21</v>
      </c>
      <c r="O285" s="1">
        <v>38.53</v>
      </c>
    </row>
    <row r="286" spans="1:15">
      <c r="A286" t="s">
        <v>1832</v>
      </c>
      <c r="B286">
        <v>231.35</v>
      </c>
      <c r="C286">
        <v>271.45999999999998</v>
      </c>
      <c r="D286">
        <v>222.48</v>
      </c>
      <c r="E286">
        <v>246.97</v>
      </c>
      <c r="F286">
        <v>100</v>
      </c>
      <c r="G286">
        <f>(C286/B286)*100</f>
        <v>117.33736762481088</v>
      </c>
      <c r="H286">
        <f>(D286/B286)*100</f>
        <v>96.165982277933864</v>
      </c>
      <c r="I286">
        <v>3208</v>
      </c>
      <c r="J286">
        <v>4636.58</v>
      </c>
      <c r="K286">
        <f>(I286/J286)*100</f>
        <v>69.188928046102944</v>
      </c>
      <c r="L286" s="1">
        <v>2.86</v>
      </c>
      <c r="M286">
        <v>0.35</v>
      </c>
      <c r="N286">
        <v>10.77</v>
      </c>
      <c r="O286">
        <v>21.01</v>
      </c>
    </row>
    <row r="287" spans="1:15">
      <c r="A287" t="s">
        <v>1180</v>
      </c>
      <c r="B287">
        <v>23.15</v>
      </c>
      <c r="C287">
        <v>27.16</v>
      </c>
      <c r="D287">
        <v>20.93</v>
      </c>
      <c r="E287">
        <v>24.05</v>
      </c>
      <c r="F287">
        <v>100</v>
      </c>
      <c r="G287">
        <f>(C287/B287)*100</f>
        <v>117.32181425485962</v>
      </c>
      <c r="H287">
        <f>(D287/B287)*100</f>
        <v>90.410367170626344</v>
      </c>
      <c r="I287">
        <v>33361</v>
      </c>
      <c r="J287">
        <v>49685.02</v>
      </c>
      <c r="K287">
        <f>(I287/J287)*100</f>
        <v>67.144986557316471</v>
      </c>
      <c r="L287" s="2">
        <v>-3.4</v>
      </c>
      <c r="M287" s="1">
        <v>6.84</v>
      </c>
      <c r="N287">
        <v>13.53</v>
      </c>
      <c r="O287">
        <v>6.46</v>
      </c>
    </row>
    <row r="288" spans="1:15">
      <c r="A288" t="s">
        <v>268</v>
      </c>
      <c r="B288">
        <v>12.55</v>
      </c>
      <c r="C288">
        <v>14.72</v>
      </c>
      <c r="D288">
        <v>11.83</v>
      </c>
      <c r="E288">
        <v>13.28</v>
      </c>
      <c r="F288">
        <v>100</v>
      </c>
      <c r="G288">
        <f>(C288/B288)*100</f>
        <v>117.29083665338645</v>
      </c>
      <c r="H288">
        <f>(D288/B288)*100</f>
        <v>94.26294820717132</v>
      </c>
      <c r="I288">
        <v>14000</v>
      </c>
      <c r="J288">
        <v>522720</v>
      </c>
      <c r="K288" s="2">
        <f>(I288/J288)*100</f>
        <v>2.6782981328435875</v>
      </c>
      <c r="L288" s="3">
        <v>-2.83</v>
      </c>
      <c r="M288" s="2">
        <v>-6.43</v>
      </c>
      <c r="N288">
        <v>7.9</v>
      </c>
      <c r="O288">
        <v>11.28</v>
      </c>
    </row>
    <row r="289" spans="1:15">
      <c r="A289" t="s">
        <v>1917</v>
      </c>
      <c r="B289">
        <v>17.649999999999999</v>
      </c>
      <c r="C289">
        <v>20.69</v>
      </c>
      <c r="D289">
        <v>16.760000000000002</v>
      </c>
      <c r="E289">
        <v>18.72</v>
      </c>
      <c r="F289">
        <v>100</v>
      </c>
      <c r="G289">
        <f>(C289/B289)*100</f>
        <v>117.22379603399435</v>
      </c>
      <c r="H289">
        <f>(D289/B289)*100</f>
        <v>94.957507082152986</v>
      </c>
      <c r="I289">
        <v>250</v>
      </c>
      <c r="J289">
        <v>10540</v>
      </c>
      <c r="K289" s="2">
        <f>(I289/J289)*100</f>
        <v>2.3719165085388996</v>
      </c>
      <c r="L289">
        <v>0.25</v>
      </c>
      <c r="M289">
        <v>-1.59</v>
      </c>
      <c r="N289">
        <v>12.32</v>
      </c>
      <c r="O289">
        <v>-1.23</v>
      </c>
    </row>
    <row r="290" spans="1:15">
      <c r="A290" t="s">
        <v>983</v>
      </c>
      <c r="B290">
        <v>437</v>
      </c>
      <c r="C290">
        <v>512.20000000000005</v>
      </c>
      <c r="D290">
        <v>412.91</v>
      </c>
      <c r="E290">
        <v>462.56</v>
      </c>
      <c r="F290">
        <v>100</v>
      </c>
      <c r="G290">
        <f>(C290/B290)*100</f>
        <v>117.20823798627002</v>
      </c>
      <c r="H290">
        <f>(D290/B290)*100</f>
        <v>94.487414187643026</v>
      </c>
      <c r="I290">
        <v>9520</v>
      </c>
      <c r="J290">
        <v>52657.18</v>
      </c>
      <c r="K290" s="2">
        <f>(I290/J290)*100</f>
        <v>18.079205912659962</v>
      </c>
      <c r="L290">
        <v>-0.97</v>
      </c>
      <c r="M290">
        <v>-4.49</v>
      </c>
      <c r="N290">
        <v>0.79</v>
      </c>
      <c r="O290">
        <v>6.9</v>
      </c>
    </row>
    <row r="291" spans="1:15">
      <c r="A291" t="s">
        <v>1879</v>
      </c>
      <c r="B291">
        <v>143</v>
      </c>
      <c r="C291">
        <v>167.59</v>
      </c>
      <c r="D291">
        <v>132.91</v>
      </c>
      <c r="E291">
        <v>150.25</v>
      </c>
      <c r="F291">
        <v>100</v>
      </c>
      <c r="G291">
        <f>(C291/B291)*100</f>
        <v>117.1958041958042</v>
      </c>
      <c r="H291">
        <f>(D291/B291)*100</f>
        <v>92.944055944055933</v>
      </c>
      <c r="I291">
        <v>813</v>
      </c>
      <c r="J291">
        <v>2736.74</v>
      </c>
      <c r="K291" s="2">
        <f>(I291/J291)*100</f>
        <v>29.70687752581539</v>
      </c>
      <c r="L291">
        <v>0</v>
      </c>
      <c r="M291" s="2">
        <v>-6.59</v>
      </c>
      <c r="N291">
        <v>-9.57</v>
      </c>
      <c r="O291">
        <v>-11.46</v>
      </c>
    </row>
    <row r="292" spans="1:15">
      <c r="A292" t="s">
        <v>1668</v>
      </c>
      <c r="B292">
        <v>71.150000000000006</v>
      </c>
      <c r="C292">
        <v>83.31</v>
      </c>
      <c r="D292">
        <v>69.209999999999994</v>
      </c>
      <c r="E292">
        <v>76.260000000000005</v>
      </c>
      <c r="F292">
        <v>100</v>
      </c>
      <c r="G292">
        <f>(C292/B292)*100</f>
        <v>117.09065354884048</v>
      </c>
      <c r="H292">
        <f>(D292/B292)*100</f>
        <v>97.273366127898782</v>
      </c>
      <c r="I292">
        <v>1043</v>
      </c>
      <c r="J292">
        <v>12909.42</v>
      </c>
      <c r="K292" s="2">
        <f>(I292/J292)*100</f>
        <v>8.0793714977125237</v>
      </c>
      <c r="L292" s="1">
        <v>2.35</v>
      </c>
      <c r="M292">
        <v>-1.61</v>
      </c>
      <c r="N292">
        <v>-9.23</v>
      </c>
      <c r="O292">
        <v>18.68</v>
      </c>
    </row>
    <row r="293" spans="1:15">
      <c r="A293" t="s">
        <v>1261</v>
      </c>
      <c r="B293">
        <v>30.5</v>
      </c>
      <c r="C293">
        <v>35.69</v>
      </c>
      <c r="D293">
        <v>29.1</v>
      </c>
      <c r="E293">
        <v>32.39</v>
      </c>
      <c r="F293">
        <v>100</v>
      </c>
      <c r="G293">
        <f>(C293/B293)*100</f>
        <v>117.01639344262293</v>
      </c>
      <c r="H293">
        <f>(D293/B293)*100</f>
        <v>95.409836065573771</v>
      </c>
      <c r="I293">
        <v>153340</v>
      </c>
      <c r="J293">
        <v>248733.92</v>
      </c>
      <c r="K293">
        <f>(I293/J293)*100</f>
        <v>61.648206243844825</v>
      </c>
      <c r="L293">
        <v>-0.98</v>
      </c>
      <c r="M293">
        <v>-0.62</v>
      </c>
      <c r="N293">
        <v>35.29</v>
      </c>
      <c r="O293" s="1">
        <v>53.19</v>
      </c>
    </row>
    <row r="294" spans="1:15">
      <c r="A294" t="s">
        <v>463</v>
      </c>
      <c r="B294">
        <v>19.7</v>
      </c>
      <c r="C294">
        <v>23.05</v>
      </c>
      <c r="D294">
        <v>18.27</v>
      </c>
      <c r="E294">
        <v>20.66</v>
      </c>
      <c r="F294">
        <v>100</v>
      </c>
      <c r="G294">
        <f>(C294/B294)*100</f>
        <v>117.00507614213198</v>
      </c>
      <c r="H294">
        <f>(D294/B294)*100</f>
        <v>92.741116751269033</v>
      </c>
      <c r="I294">
        <v>7965</v>
      </c>
      <c r="J294">
        <v>149021.24</v>
      </c>
      <c r="K294" s="2">
        <f>(I294/J294)*100</f>
        <v>5.344875670072267</v>
      </c>
      <c r="L294" s="3">
        <v>-2.09</v>
      </c>
      <c r="M294">
        <v>2.38</v>
      </c>
      <c r="N294">
        <v>7.45</v>
      </c>
      <c r="O294">
        <v>0.84</v>
      </c>
    </row>
    <row r="295" spans="1:15">
      <c r="A295" t="s">
        <v>1810</v>
      </c>
      <c r="B295">
        <v>47.7</v>
      </c>
      <c r="C295">
        <v>55.8</v>
      </c>
      <c r="D295">
        <v>47.1</v>
      </c>
      <c r="E295">
        <v>51.45</v>
      </c>
      <c r="F295">
        <v>100</v>
      </c>
      <c r="G295">
        <f>(C295/B295)*100</f>
        <v>116.98113207547169</v>
      </c>
      <c r="H295">
        <f>(D295/B295)*100</f>
        <v>98.742138364779876</v>
      </c>
      <c r="I295">
        <v>4476</v>
      </c>
      <c r="J295">
        <v>4532.26</v>
      </c>
      <c r="K295">
        <f>(I295/J295)*100</f>
        <v>98.758676686686115</v>
      </c>
      <c r="L295">
        <v>0</v>
      </c>
      <c r="M295">
        <v>2.04</v>
      </c>
      <c r="N295">
        <v>8.11</v>
      </c>
      <c r="O295" s="1">
        <v>83.91</v>
      </c>
    </row>
    <row r="296" spans="1:15">
      <c r="A296" t="s">
        <v>70</v>
      </c>
      <c r="B296">
        <v>20.2</v>
      </c>
      <c r="C296">
        <v>23.63</v>
      </c>
      <c r="D296">
        <v>19.77</v>
      </c>
      <c r="E296">
        <v>21.7</v>
      </c>
      <c r="F296">
        <v>100</v>
      </c>
      <c r="G296">
        <f>(C296/B296)*100</f>
        <v>116.98019801980197</v>
      </c>
      <c r="H296">
        <f>(D296/B296)*100</f>
        <v>97.871287128712865</v>
      </c>
      <c r="I296">
        <v>60667</v>
      </c>
      <c r="J296">
        <v>217131.42</v>
      </c>
      <c r="K296" s="2">
        <f>(I296/J296)*100</f>
        <v>27.940221640884584</v>
      </c>
      <c r="L296">
        <v>-0.43</v>
      </c>
      <c r="M296" s="2">
        <v>-6.05</v>
      </c>
      <c r="N296" s="2">
        <v>-10.38</v>
      </c>
      <c r="O296">
        <v>15.92</v>
      </c>
    </row>
    <row r="297" spans="1:15">
      <c r="A297" t="s">
        <v>567</v>
      </c>
      <c r="B297">
        <v>22.05</v>
      </c>
      <c r="C297">
        <v>25.79</v>
      </c>
      <c r="D297">
        <v>21.13</v>
      </c>
      <c r="E297">
        <v>23.46</v>
      </c>
      <c r="F297">
        <v>100</v>
      </c>
      <c r="G297">
        <f>(C297/B297)*100</f>
        <v>116.96145124716553</v>
      </c>
      <c r="H297">
        <f>(D297/B297)*100</f>
        <v>95.827664399092953</v>
      </c>
      <c r="I297">
        <v>60274</v>
      </c>
      <c r="J297">
        <v>66263.38</v>
      </c>
      <c r="K297">
        <f>(I297/J297)*100</f>
        <v>90.961251901125479</v>
      </c>
      <c r="L297" s="3">
        <v>-4.74</v>
      </c>
      <c r="M297">
        <v>1.33</v>
      </c>
      <c r="N297">
        <v>4.37</v>
      </c>
      <c r="O297">
        <v>0.66</v>
      </c>
    </row>
    <row r="298" spans="1:15">
      <c r="A298" t="s">
        <v>887</v>
      </c>
      <c r="B298">
        <v>46</v>
      </c>
      <c r="C298">
        <v>53.8</v>
      </c>
      <c r="D298">
        <v>44.5</v>
      </c>
      <c r="E298">
        <v>49.15</v>
      </c>
      <c r="F298">
        <v>100</v>
      </c>
      <c r="G298">
        <f>(C298/B298)*100</f>
        <v>116.95652173913042</v>
      </c>
      <c r="H298">
        <f>(D298/B298)*100</f>
        <v>96.739130434782609</v>
      </c>
      <c r="I298">
        <v>828650</v>
      </c>
      <c r="J298">
        <v>680592.9</v>
      </c>
      <c r="K298">
        <f>(I298/J298)*100</f>
        <v>121.75413525471687</v>
      </c>
      <c r="L298" s="3">
        <v>-2.7</v>
      </c>
      <c r="M298">
        <v>1.53</v>
      </c>
      <c r="N298">
        <v>13.43</v>
      </c>
      <c r="O298">
        <v>16.760000000000002</v>
      </c>
    </row>
    <row r="299" spans="1:15">
      <c r="A299" t="s">
        <v>1174</v>
      </c>
      <c r="B299">
        <v>10.95</v>
      </c>
      <c r="C299">
        <v>12.8</v>
      </c>
      <c r="D299">
        <v>10.38</v>
      </c>
      <c r="E299">
        <v>11.59</v>
      </c>
      <c r="F299">
        <v>100</v>
      </c>
      <c r="G299">
        <f>(C299/B299)*100</f>
        <v>116.89497716894979</v>
      </c>
      <c r="H299">
        <f>(D299/B299)*100</f>
        <v>94.794520547945211</v>
      </c>
      <c r="I299">
        <v>30202</v>
      </c>
      <c r="J299">
        <v>44618.32</v>
      </c>
      <c r="K299">
        <f>(I299/J299)*100</f>
        <v>67.689684416625283</v>
      </c>
      <c r="L299">
        <v>0</v>
      </c>
      <c r="M299">
        <v>0</v>
      </c>
      <c r="N299">
        <v>1.59</v>
      </c>
      <c r="O299">
        <v>17.62</v>
      </c>
    </row>
    <row r="300" spans="1:15">
      <c r="A300" t="s">
        <v>1525</v>
      </c>
      <c r="B300">
        <v>120.4</v>
      </c>
      <c r="C300">
        <v>140.69</v>
      </c>
      <c r="D300">
        <v>119.43</v>
      </c>
      <c r="E300">
        <v>130.06</v>
      </c>
      <c r="F300">
        <v>100</v>
      </c>
      <c r="G300">
        <f>(C300/B300)*100</f>
        <v>116.85215946843851</v>
      </c>
      <c r="H300">
        <f>(D300/B300)*100</f>
        <v>99.194352159468437</v>
      </c>
      <c r="I300">
        <v>200</v>
      </c>
      <c r="J300">
        <v>1623</v>
      </c>
      <c r="K300" s="2">
        <f>(I300/J300)*100</f>
        <v>12.322858903265557</v>
      </c>
      <c r="L300" s="3">
        <v>-2.69</v>
      </c>
      <c r="M300" s="2">
        <v>-6.3</v>
      </c>
      <c r="N300">
        <v>3.69</v>
      </c>
      <c r="O300">
        <v>10.96</v>
      </c>
    </row>
    <row r="301" spans="1:15">
      <c r="A301" t="s">
        <v>1611</v>
      </c>
      <c r="B301">
        <v>3.8</v>
      </c>
      <c r="C301">
        <v>4.4400000000000004</v>
      </c>
      <c r="D301">
        <v>3.59</v>
      </c>
      <c r="E301">
        <v>4.0199999999999996</v>
      </c>
      <c r="F301">
        <v>100</v>
      </c>
      <c r="G301">
        <f>(C301/B301)*100</f>
        <v>116.8421052631579</v>
      </c>
      <c r="H301">
        <f>(D301/B301)*100</f>
        <v>94.473684210526315</v>
      </c>
      <c r="I301">
        <v>7051241</v>
      </c>
      <c r="J301">
        <v>3537368.94</v>
      </c>
      <c r="K301">
        <f>(I301/J301)*100</f>
        <v>199.33575263427286</v>
      </c>
      <c r="L301" s="2">
        <v>-3.95</v>
      </c>
      <c r="M301">
        <v>4.26</v>
      </c>
      <c r="N301">
        <v>24.52</v>
      </c>
      <c r="O301" s="1">
        <v>50.31</v>
      </c>
    </row>
    <row r="302" spans="1:15">
      <c r="A302" t="s">
        <v>1831</v>
      </c>
      <c r="B302">
        <v>231.2</v>
      </c>
      <c r="C302">
        <v>270.06</v>
      </c>
      <c r="D302">
        <v>222.29</v>
      </c>
      <c r="E302">
        <v>246.18</v>
      </c>
      <c r="F302">
        <v>100</v>
      </c>
      <c r="G302">
        <f>(C302/B302)*100</f>
        <v>116.80795847750866</v>
      </c>
      <c r="H302">
        <f>(D302/B302)*100</f>
        <v>96.146193771626301</v>
      </c>
      <c r="I302">
        <v>1435000</v>
      </c>
      <c r="J302">
        <v>3688620</v>
      </c>
      <c r="K302" s="2">
        <f>(I302/J302)*100</f>
        <v>38.903438142177833</v>
      </c>
      <c r="L302">
        <v>-0.28999999999999998</v>
      </c>
      <c r="M302">
        <v>-1.01</v>
      </c>
      <c r="N302">
        <v>0.47</v>
      </c>
      <c r="O302">
        <v>-2.39</v>
      </c>
    </row>
    <row r="303" spans="1:15">
      <c r="A303" t="s">
        <v>1184</v>
      </c>
      <c r="B303">
        <v>8</v>
      </c>
      <c r="C303">
        <v>9.34</v>
      </c>
      <c r="D303">
        <v>7.97</v>
      </c>
      <c r="E303">
        <v>8.65</v>
      </c>
      <c r="F303">
        <v>100</v>
      </c>
      <c r="G303">
        <f>(C303/B303)*100</f>
        <v>116.75</v>
      </c>
      <c r="H303">
        <f>(D303/B303)*100</f>
        <v>99.625</v>
      </c>
      <c r="I303">
        <v>271000</v>
      </c>
      <c r="J303">
        <v>1075100</v>
      </c>
      <c r="K303" s="2">
        <f>(I303/J303)*100</f>
        <v>25.206957492326293</v>
      </c>
      <c r="L303">
        <v>-0.81</v>
      </c>
      <c r="M303">
        <v>-0.56000000000000005</v>
      </c>
      <c r="N303">
        <v>1.55</v>
      </c>
      <c r="O303">
        <v>16.93</v>
      </c>
    </row>
    <row r="304" spans="1:15">
      <c r="A304" t="s">
        <v>1244</v>
      </c>
      <c r="B304">
        <v>2.15</v>
      </c>
      <c r="C304">
        <v>2.5099999999999998</v>
      </c>
      <c r="D304">
        <v>2.11</v>
      </c>
      <c r="E304">
        <v>2.31</v>
      </c>
      <c r="F304">
        <v>100</v>
      </c>
      <c r="G304">
        <f>(C304/B304)*100</f>
        <v>116.74418604651163</v>
      </c>
      <c r="H304">
        <f>(D304/B304)*100</f>
        <v>98.139534883720927</v>
      </c>
      <c r="I304">
        <v>3120097</v>
      </c>
      <c r="J304">
        <v>3403050</v>
      </c>
      <c r="K304">
        <f>(I304/J304)*100</f>
        <v>91.685311705675787</v>
      </c>
      <c r="L304" s="3">
        <v>-3.68</v>
      </c>
      <c r="M304">
        <v>2.31</v>
      </c>
      <c r="N304">
        <v>7.74</v>
      </c>
      <c r="O304">
        <v>-12.79</v>
      </c>
    </row>
    <row r="305" spans="1:15">
      <c r="A305" t="s">
        <v>978</v>
      </c>
      <c r="B305">
        <v>116.1</v>
      </c>
      <c r="C305">
        <v>135.49</v>
      </c>
      <c r="D305">
        <v>110.85</v>
      </c>
      <c r="E305">
        <v>123.17</v>
      </c>
      <c r="F305">
        <v>100</v>
      </c>
      <c r="G305">
        <f>(C305/B305)*100</f>
        <v>116.70111972437556</v>
      </c>
      <c r="H305">
        <f>(D305/B305)*100</f>
        <v>95.478036175710585</v>
      </c>
      <c r="I305">
        <v>1823</v>
      </c>
      <c r="J305">
        <v>1820.98</v>
      </c>
      <c r="K305">
        <f>(I305/J305)*100</f>
        <v>100.11092927983833</v>
      </c>
      <c r="L305">
        <v>-1.01</v>
      </c>
      <c r="M305">
        <v>0.69</v>
      </c>
      <c r="N305">
        <v>-3.3</v>
      </c>
      <c r="O305">
        <v>1.74</v>
      </c>
    </row>
    <row r="306" spans="1:15">
      <c r="A306" t="s">
        <v>649</v>
      </c>
      <c r="B306">
        <v>251.5</v>
      </c>
      <c r="C306">
        <v>293.27999999999997</v>
      </c>
      <c r="D306">
        <v>238.73</v>
      </c>
      <c r="E306">
        <v>266</v>
      </c>
      <c r="F306">
        <v>100</v>
      </c>
      <c r="G306">
        <f>(C306/B306)*100</f>
        <v>116.61232604373757</v>
      </c>
      <c r="H306">
        <f>(D306/B306)*100</f>
        <v>94.922465208747511</v>
      </c>
      <c r="I306">
        <v>16961</v>
      </c>
      <c r="J306">
        <v>33127.64</v>
      </c>
      <c r="K306">
        <f>(I306/J306)*100</f>
        <v>51.198938409135089</v>
      </c>
      <c r="L306">
        <v>-1.1200000000000001</v>
      </c>
      <c r="M306">
        <v>-0.1</v>
      </c>
      <c r="N306">
        <v>3.7</v>
      </c>
      <c r="O306">
        <v>18.75</v>
      </c>
    </row>
    <row r="307" spans="1:15">
      <c r="A307" t="s">
        <v>1083</v>
      </c>
      <c r="B307">
        <v>100.55</v>
      </c>
      <c r="C307">
        <v>117.24</v>
      </c>
      <c r="D307">
        <v>97.51</v>
      </c>
      <c r="E307">
        <v>107.38</v>
      </c>
      <c r="F307">
        <v>100</v>
      </c>
      <c r="G307">
        <f>(C307/B307)*100</f>
        <v>116.5987071108901</v>
      </c>
      <c r="H307">
        <f>(D307/B307)*100</f>
        <v>96.976628543013433</v>
      </c>
      <c r="I307">
        <v>1810</v>
      </c>
      <c r="J307">
        <v>21532.44</v>
      </c>
      <c r="K307" s="2">
        <f>(I307/J307)*100</f>
        <v>8.405921484049184</v>
      </c>
      <c r="L307">
        <v>1.26</v>
      </c>
      <c r="M307">
        <v>-0.5</v>
      </c>
      <c r="N307">
        <v>-0.99</v>
      </c>
      <c r="O307">
        <v>12.5</v>
      </c>
    </row>
    <row r="308" spans="1:15">
      <c r="A308" t="s">
        <v>1420</v>
      </c>
      <c r="B308">
        <v>3.8</v>
      </c>
      <c r="C308">
        <v>4.43</v>
      </c>
      <c r="D308">
        <v>3.68</v>
      </c>
      <c r="E308">
        <v>4.0599999999999996</v>
      </c>
      <c r="F308">
        <v>100</v>
      </c>
      <c r="G308">
        <f>(C308/B308)*100</f>
        <v>116.57894736842105</v>
      </c>
      <c r="H308">
        <f>(D308/B308)*100</f>
        <v>96.842105263157904</v>
      </c>
      <c r="I308">
        <v>260280</v>
      </c>
      <c r="J308">
        <v>103610.2</v>
      </c>
      <c r="K308" s="1">
        <f>(I308/J308)*100</f>
        <v>251.21078812703769</v>
      </c>
      <c r="L308">
        <v>1.46</v>
      </c>
      <c r="M308" s="1">
        <v>21.23</v>
      </c>
      <c r="N308">
        <v>35.25</v>
      </c>
      <c r="O308" s="1">
        <v>33.340000000000003</v>
      </c>
    </row>
    <row r="309" spans="1:15">
      <c r="A309" t="s">
        <v>1410</v>
      </c>
      <c r="B309">
        <v>8.4499999999999993</v>
      </c>
      <c r="C309">
        <v>9.85</v>
      </c>
      <c r="D309">
        <v>8.2200000000000006</v>
      </c>
      <c r="E309">
        <v>9.0299999999999994</v>
      </c>
      <c r="F309">
        <v>100</v>
      </c>
      <c r="G309">
        <f>(C309/B309)*100</f>
        <v>116.5680473372781</v>
      </c>
      <c r="H309">
        <f>(D309/B309)*100</f>
        <v>97.278106508875752</v>
      </c>
      <c r="I309">
        <v>3893</v>
      </c>
      <c r="J309">
        <v>4897</v>
      </c>
      <c r="K309">
        <f>(I309/J309)*100</f>
        <v>79.49765162344292</v>
      </c>
      <c r="L309" s="1">
        <v>5.29</v>
      </c>
      <c r="M309">
        <v>1.39</v>
      </c>
      <c r="N309">
        <v>-10.25</v>
      </c>
      <c r="O309">
        <v>-4.78</v>
      </c>
    </row>
    <row r="310" spans="1:15">
      <c r="A310" t="s">
        <v>1291</v>
      </c>
      <c r="B310">
        <v>100.45</v>
      </c>
      <c r="C310">
        <v>117.09</v>
      </c>
      <c r="D310">
        <v>84.96</v>
      </c>
      <c r="E310">
        <v>101.03</v>
      </c>
      <c r="F310">
        <v>100</v>
      </c>
      <c r="G310">
        <f>(C310/B310)*100</f>
        <v>116.56545545047288</v>
      </c>
      <c r="H310">
        <f>(D310/B310)*100</f>
        <v>84.579392732702829</v>
      </c>
      <c r="I310">
        <v>766883</v>
      </c>
      <c r="J310">
        <v>1441940.04</v>
      </c>
      <c r="K310">
        <f>(I310/J310)*100</f>
        <v>53.18411159454314</v>
      </c>
      <c r="L310">
        <v>-0.39</v>
      </c>
      <c r="M310">
        <v>-3.55</v>
      </c>
      <c r="N310">
        <v>15.44</v>
      </c>
      <c r="O310" s="1">
        <v>39.840000000000003</v>
      </c>
    </row>
    <row r="311" spans="1:15">
      <c r="A311" t="s">
        <v>1390</v>
      </c>
      <c r="B311">
        <v>57.45</v>
      </c>
      <c r="C311">
        <v>66.959999999999994</v>
      </c>
      <c r="D311">
        <v>49.16</v>
      </c>
      <c r="E311">
        <v>58.06</v>
      </c>
      <c r="F311">
        <v>100</v>
      </c>
      <c r="G311">
        <f>(C311/B311)*100</f>
        <v>116.55352480417753</v>
      </c>
      <c r="H311">
        <f>(D311/B311)*100</f>
        <v>85.57006092254133</v>
      </c>
      <c r="I311">
        <v>434152</v>
      </c>
      <c r="J311">
        <v>16708.64</v>
      </c>
      <c r="K311" s="1">
        <f>(I311/J311)*100</f>
        <v>2598.3682693504679</v>
      </c>
      <c r="L311" s="1">
        <v>3.9</v>
      </c>
      <c r="M311" s="1">
        <v>8.7799999999999994</v>
      </c>
      <c r="N311">
        <v>11.39</v>
      </c>
      <c r="O311">
        <v>20.89</v>
      </c>
    </row>
    <row r="312" spans="1:15">
      <c r="A312" t="s">
        <v>1562</v>
      </c>
      <c r="B312">
        <v>80.5</v>
      </c>
      <c r="C312">
        <v>93.82</v>
      </c>
      <c r="D312">
        <v>57.32</v>
      </c>
      <c r="E312">
        <v>75.569999999999993</v>
      </c>
      <c r="F312">
        <v>100</v>
      </c>
      <c r="G312">
        <f>(C312/B312)*100</f>
        <v>116.54658385093167</v>
      </c>
      <c r="H312" s="1">
        <f>(D312/B312)*100</f>
        <v>71.204968944099377</v>
      </c>
      <c r="I312">
        <v>738</v>
      </c>
      <c r="J312">
        <v>1090.9000000000001</v>
      </c>
      <c r="K312">
        <f>(I312/J312)*100</f>
        <v>67.650563754697941</v>
      </c>
      <c r="L312">
        <v>0</v>
      </c>
      <c r="M312">
        <v>0.15</v>
      </c>
      <c r="N312">
        <v>0.15</v>
      </c>
      <c r="O312">
        <v>1.69</v>
      </c>
    </row>
    <row r="313" spans="1:15">
      <c r="A313" t="s">
        <v>255</v>
      </c>
      <c r="B313">
        <v>82.1</v>
      </c>
      <c r="C313">
        <v>95.68</v>
      </c>
      <c r="D313">
        <v>65.58</v>
      </c>
      <c r="E313">
        <v>80.63</v>
      </c>
      <c r="F313">
        <v>100</v>
      </c>
      <c r="G313">
        <f>(C313/B313)*100</f>
        <v>116.54080389768578</v>
      </c>
      <c r="H313" s="1">
        <f>(D313/B313)*100</f>
        <v>79.878197320341044</v>
      </c>
      <c r="I313">
        <v>425</v>
      </c>
      <c r="J313">
        <v>2232.1999999999998</v>
      </c>
      <c r="K313" s="2">
        <f>(I313/J313)*100</f>
        <v>19.039512588477734</v>
      </c>
      <c r="L313">
        <v>0</v>
      </c>
      <c r="M313">
        <v>-3.05</v>
      </c>
      <c r="N313">
        <v>-3.85</v>
      </c>
      <c r="O313">
        <v>-10.71</v>
      </c>
    </row>
    <row r="314" spans="1:15">
      <c r="A314" t="s">
        <v>500</v>
      </c>
      <c r="B314">
        <v>22.25</v>
      </c>
      <c r="C314">
        <v>25.93</v>
      </c>
      <c r="D314">
        <v>21.42</v>
      </c>
      <c r="E314">
        <v>23.68</v>
      </c>
      <c r="F314">
        <v>100</v>
      </c>
      <c r="G314">
        <f>(C314/B314)*100</f>
        <v>116.53932584269661</v>
      </c>
      <c r="H314">
        <f>(D314/B314)*100</f>
        <v>96.269662921348313</v>
      </c>
      <c r="I314">
        <v>15947</v>
      </c>
      <c r="J314">
        <v>10124.42</v>
      </c>
      <c r="K314">
        <f>(I314/J314)*100</f>
        <v>157.51025737770655</v>
      </c>
      <c r="L314">
        <v>0.16</v>
      </c>
      <c r="M314">
        <v>0.68</v>
      </c>
      <c r="N314">
        <v>20.32</v>
      </c>
      <c r="O314">
        <v>28.35</v>
      </c>
    </row>
    <row r="315" spans="1:15">
      <c r="A315" t="s">
        <v>1090</v>
      </c>
      <c r="B315">
        <v>11.8</v>
      </c>
      <c r="C315">
        <v>13.75</v>
      </c>
      <c r="D315">
        <v>11.42</v>
      </c>
      <c r="E315">
        <v>12.59</v>
      </c>
      <c r="F315">
        <v>100</v>
      </c>
      <c r="G315">
        <f>(C315/B315)*100</f>
        <v>116.52542372881356</v>
      </c>
      <c r="H315">
        <f>(D315/B315)*100</f>
        <v>96.779661016949149</v>
      </c>
      <c r="I315">
        <v>3954</v>
      </c>
      <c r="J315">
        <v>6929.2</v>
      </c>
      <c r="K315">
        <f>(I315/J315)*100</f>
        <v>57.062864399930724</v>
      </c>
      <c r="L315">
        <v>-0.93</v>
      </c>
      <c r="M315" s="2">
        <v>-8.92</v>
      </c>
      <c r="N315" s="1">
        <v>26.33</v>
      </c>
      <c r="O315">
        <v>27.94</v>
      </c>
    </row>
    <row r="316" spans="1:15">
      <c r="A316" t="s">
        <v>1392</v>
      </c>
      <c r="B316">
        <v>58.65</v>
      </c>
      <c r="C316">
        <v>68.33</v>
      </c>
      <c r="D316">
        <v>47.26</v>
      </c>
      <c r="E316">
        <v>57.8</v>
      </c>
      <c r="F316">
        <v>100</v>
      </c>
      <c r="G316">
        <f>(C316/B316)*100</f>
        <v>116.50468883205455</v>
      </c>
      <c r="H316" s="1">
        <f>(D316/B316)*100</f>
        <v>80.579710144927532</v>
      </c>
      <c r="I316">
        <v>100883</v>
      </c>
      <c r="J316">
        <v>19351.439999999999</v>
      </c>
      <c r="K316" s="1">
        <f>(I316/J316)*100</f>
        <v>521.32037719156824</v>
      </c>
      <c r="L316">
        <v>0.73</v>
      </c>
      <c r="M316">
        <v>-0.26</v>
      </c>
      <c r="N316">
        <v>19.55</v>
      </c>
      <c r="O316" s="1">
        <v>67.05</v>
      </c>
    </row>
    <row r="317" spans="1:15">
      <c r="A317" t="s">
        <v>825</v>
      </c>
      <c r="B317">
        <v>12.2</v>
      </c>
      <c r="C317">
        <v>14.21</v>
      </c>
      <c r="D317">
        <v>11.62</v>
      </c>
      <c r="E317">
        <v>12.91</v>
      </c>
      <c r="F317">
        <v>100</v>
      </c>
      <c r="G317">
        <f>(C317/B317)*100</f>
        <v>116.47540983606559</v>
      </c>
      <c r="H317">
        <f>(D317/B317)*100</f>
        <v>95.245901639344268</v>
      </c>
      <c r="I317">
        <v>3276</v>
      </c>
      <c r="J317">
        <v>3285.4</v>
      </c>
      <c r="K317">
        <f>(I317/J317)*100</f>
        <v>99.713885676021192</v>
      </c>
      <c r="L317">
        <v>1.0900000000000001</v>
      </c>
      <c r="M317">
        <v>0.97</v>
      </c>
      <c r="N317">
        <v>-3.24</v>
      </c>
      <c r="O317">
        <v>10.98</v>
      </c>
    </row>
    <row r="318" spans="1:15">
      <c r="A318" t="s">
        <v>1661</v>
      </c>
      <c r="B318">
        <v>80.05</v>
      </c>
      <c r="C318">
        <v>93.23</v>
      </c>
      <c r="D318">
        <v>73.599999999999994</v>
      </c>
      <c r="E318">
        <v>83.42</v>
      </c>
      <c r="F318">
        <v>100</v>
      </c>
      <c r="G318">
        <f>(C318/B318)*100</f>
        <v>116.4647095565272</v>
      </c>
      <c r="H318">
        <f>(D318/B318)*100</f>
        <v>91.942535915053085</v>
      </c>
      <c r="I318">
        <v>74834</v>
      </c>
      <c r="J318">
        <v>253102.12</v>
      </c>
      <c r="K318" s="2">
        <f>(I318/J318)*100</f>
        <v>29.566721922360824</v>
      </c>
      <c r="L318">
        <v>-1.53</v>
      </c>
      <c r="M318">
        <v>2.36</v>
      </c>
      <c r="N318">
        <v>5.74</v>
      </c>
      <c r="O318">
        <v>2.84</v>
      </c>
    </row>
    <row r="319" spans="1:15">
      <c r="A319" t="s">
        <v>122</v>
      </c>
      <c r="B319">
        <v>126</v>
      </c>
      <c r="C319">
        <v>146.74</v>
      </c>
      <c r="D319">
        <v>118.11</v>
      </c>
      <c r="E319">
        <v>132.41999999999999</v>
      </c>
      <c r="F319">
        <v>100</v>
      </c>
      <c r="G319">
        <f>(C319/B319)*100</f>
        <v>116.46031746031747</v>
      </c>
      <c r="H319">
        <f>(D319/B319)*100</f>
        <v>93.738095238095241</v>
      </c>
      <c r="I319">
        <v>28087</v>
      </c>
      <c r="J319">
        <v>76328.679999999993</v>
      </c>
      <c r="K319" s="2">
        <f>(I319/J319)*100</f>
        <v>36.79743970418459</v>
      </c>
      <c r="L319">
        <v>-0.35</v>
      </c>
      <c r="M319">
        <v>-3.08</v>
      </c>
      <c r="N319">
        <v>2.29</v>
      </c>
      <c r="O319">
        <v>8.7100000000000009</v>
      </c>
    </row>
    <row r="320" spans="1:15">
      <c r="A320" t="s">
        <v>1285</v>
      </c>
      <c r="B320">
        <v>38196.6</v>
      </c>
      <c r="C320">
        <v>44478.29</v>
      </c>
      <c r="D320">
        <v>37030.17</v>
      </c>
      <c r="E320">
        <v>40754.230000000003</v>
      </c>
      <c r="F320">
        <v>100</v>
      </c>
      <c r="G320">
        <f>(C320/B320)*100</f>
        <v>116.44567841116749</v>
      </c>
      <c r="H320">
        <f>(D320/B320)*100</f>
        <v>96.946246524559783</v>
      </c>
      <c r="I320">
        <v>65812</v>
      </c>
      <c r="J320">
        <v>79304.52</v>
      </c>
      <c r="K320">
        <f>(I320/J320)*100</f>
        <v>82.986442639082853</v>
      </c>
      <c r="L320">
        <v>1.03</v>
      </c>
      <c r="M320">
        <v>-2.11</v>
      </c>
      <c r="N320">
        <v>35.42</v>
      </c>
      <c r="O320" s="1">
        <v>47.37</v>
      </c>
    </row>
    <row r="321" spans="1:15">
      <c r="A321" t="s">
        <v>75</v>
      </c>
      <c r="B321">
        <v>2.25</v>
      </c>
      <c r="C321">
        <v>2.62</v>
      </c>
      <c r="D321">
        <v>2.19</v>
      </c>
      <c r="E321">
        <v>2.4</v>
      </c>
      <c r="F321">
        <v>100</v>
      </c>
      <c r="G321">
        <f>(C321/B321)*100</f>
        <v>116.44444444444444</v>
      </c>
      <c r="H321">
        <f>(D321/B321)*100</f>
        <v>97.333333333333329</v>
      </c>
      <c r="I321">
        <v>1770</v>
      </c>
      <c r="J321">
        <v>5461.8</v>
      </c>
      <c r="K321" s="2">
        <f>(I321/J321)*100</f>
        <v>32.406898824563328</v>
      </c>
      <c r="L321">
        <v>-0.27</v>
      </c>
      <c r="M321">
        <v>2.5</v>
      </c>
      <c r="N321">
        <v>11.25</v>
      </c>
      <c r="O321">
        <v>7.71</v>
      </c>
    </row>
    <row r="322" spans="1:15">
      <c r="A322" t="s">
        <v>1424</v>
      </c>
      <c r="B322">
        <v>198.95</v>
      </c>
      <c r="C322">
        <v>231.64</v>
      </c>
      <c r="D322">
        <v>187.78</v>
      </c>
      <c r="E322">
        <v>209.71</v>
      </c>
      <c r="F322">
        <v>100</v>
      </c>
      <c r="G322">
        <f>(C322/B322)*100</f>
        <v>116.43126413671776</v>
      </c>
      <c r="H322">
        <f>(D322/B322)*100</f>
        <v>94.38552400100528</v>
      </c>
      <c r="I322">
        <v>8956167</v>
      </c>
      <c r="J322">
        <v>10345530.279999999</v>
      </c>
      <c r="K322">
        <f>(I322/J322)*100</f>
        <v>86.570400526632071</v>
      </c>
      <c r="L322">
        <v>-0.4</v>
      </c>
      <c r="M322" s="1">
        <v>7.91</v>
      </c>
      <c r="N322">
        <v>7.35</v>
      </c>
      <c r="O322">
        <v>17.510000000000002</v>
      </c>
    </row>
    <row r="323" spans="1:15">
      <c r="A323" t="s">
        <v>101</v>
      </c>
      <c r="B323">
        <v>367.25</v>
      </c>
      <c r="C323">
        <v>427.52</v>
      </c>
      <c r="D323">
        <v>341.99</v>
      </c>
      <c r="E323">
        <v>384.75</v>
      </c>
      <c r="F323">
        <v>100</v>
      </c>
      <c r="G323">
        <f>(C323/B323)*100</f>
        <v>116.41116405718175</v>
      </c>
      <c r="H323">
        <f>(D323/B323)*100</f>
        <v>93.121851599727705</v>
      </c>
      <c r="I323">
        <v>88643</v>
      </c>
      <c r="J323">
        <v>346992.68</v>
      </c>
      <c r="K323" s="2">
        <f>(I323/J323)*100</f>
        <v>25.546072038176714</v>
      </c>
      <c r="L323">
        <v>-0.71</v>
      </c>
      <c r="M323" s="2">
        <v>-5.18</v>
      </c>
      <c r="N323" s="2">
        <v>-14.53</v>
      </c>
      <c r="O323">
        <v>-8.94</v>
      </c>
    </row>
    <row r="324" spans="1:15">
      <c r="A324" t="s">
        <v>72</v>
      </c>
      <c r="B324">
        <v>20.6</v>
      </c>
      <c r="C324">
        <v>23.98</v>
      </c>
      <c r="D324">
        <v>20.05</v>
      </c>
      <c r="E324">
        <v>22.02</v>
      </c>
      <c r="F324">
        <v>100</v>
      </c>
      <c r="G324">
        <f>(C324/B324)*100</f>
        <v>116.40776699029125</v>
      </c>
      <c r="H324">
        <f>(D324/B324)*100</f>
        <v>97.330097087378647</v>
      </c>
      <c r="I324">
        <v>24677</v>
      </c>
      <c r="J324">
        <v>112095.4</v>
      </c>
      <c r="K324" s="2">
        <f>(I324/J324)*100</f>
        <v>22.014284261441595</v>
      </c>
      <c r="L324">
        <v>-1.55</v>
      </c>
      <c r="M324">
        <v>3.24</v>
      </c>
      <c r="N324">
        <v>20.13</v>
      </c>
      <c r="O324" s="1">
        <v>101.05</v>
      </c>
    </row>
    <row r="325" spans="1:15">
      <c r="A325" t="s">
        <v>514</v>
      </c>
      <c r="B325">
        <v>77.900000000000006</v>
      </c>
      <c r="C325">
        <v>90.67</v>
      </c>
      <c r="D325">
        <v>74.319999999999993</v>
      </c>
      <c r="E325">
        <v>82.49</v>
      </c>
      <c r="F325">
        <v>100</v>
      </c>
      <c r="G325">
        <f>(C325/B325)*100</f>
        <v>116.39281129653401</v>
      </c>
      <c r="H325">
        <f>(D325/B325)*100</f>
        <v>95.404364569961473</v>
      </c>
      <c r="I325">
        <v>349000</v>
      </c>
      <c r="J325">
        <v>496500</v>
      </c>
      <c r="K325">
        <f>(I325/J325)*100</f>
        <v>70.292044310171192</v>
      </c>
      <c r="L325">
        <v>-1.1599999999999999</v>
      </c>
      <c r="M325">
        <v>-1.19</v>
      </c>
      <c r="N325">
        <v>14.15</v>
      </c>
      <c r="O325" s="1">
        <v>33.97</v>
      </c>
    </row>
    <row r="326" spans="1:15">
      <c r="A326" t="s">
        <v>1809</v>
      </c>
      <c r="B326">
        <v>47.35</v>
      </c>
      <c r="C326">
        <v>55.11</v>
      </c>
      <c r="D326">
        <v>46.67</v>
      </c>
      <c r="E326">
        <v>50.89</v>
      </c>
      <c r="F326">
        <v>100</v>
      </c>
      <c r="G326">
        <f>(C326/B326)*100</f>
        <v>116.38859556494192</v>
      </c>
      <c r="H326">
        <f>(D326/B326)*100</f>
        <v>98.563885955649425</v>
      </c>
      <c r="I326">
        <v>21775</v>
      </c>
      <c r="J326">
        <v>121956.86</v>
      </c>
      <c r="K326" s="2">
        <f>(I326/J326)*100</f>
        <v>17.854674185609568</v>
      </c>
      <c r="L326">
        <v>-1.61</v>
      </c>
      <c r="M326">
        <v>-1.42</v>
      </c>
      <c r="N326">
        <v>18.68</v>
      </c>
      <c r="O326" s="2">
        <v>-45.59</v>
      </c>
    </row>
    <row r="327" spans="1:15">
      <c r="A327" t="s">
        <v>1074</v>
      </c>
      <c r="B327">
        <v>21.55</v>
      </c>
      <c r="C327">
        <v>25.08</v>
      </c>
      <c r="D327">
        <v>20.32</v>
      </c>
      <c r="E327">
        <v>22.7</v>
      </c>
      <c r="F327">
        <v>100</v>
      </c>
      <c r="G327">
        <f>(C327/B327)*100</f>
        <v>116.38051044083527</v>
      </c>
      <c r="H327">
        <f>(D327/B327)*100</f>
        <v>94.292343387471007</v>
      </c>
      <c r="I327">
        <v>89472000</v>
      </c>
      <c r="J327">
        <v>43053840</v>
      </c>
      <c r="K327" s="1">
        <f>(I327/J327)*100</f>
        <v>207.81421587482095</v>
      </c>
      <c r="L327" s="1">
        <v>4.18</v>
      </c>
      <c r="M327" s="1">
        <v>6.46</v>
      </c>
      <c r="N327">
        <v>59.69</v>
      </c>
      <c r="O327" s="1">
        <v>93.91</v>
      </c>
    </row>
    <row r="328" spans="1:15">
      <c r="A328" t="s">
        <v>522</v>
      </c>
      <c r="B328">
        <v>30</v>
      </c>
      <c r="C328">
        <v>34.909999999999997</v>
      </c>
      <c r="D328">
        <v>28.3</v>
      </c>
      <c r="E328">
        <v>31.6</v>
      </c>
      <c r="F328">
        <v>100</v>
      </c>
      <c r="G328">
        <f>(C328/B328)*100</f>
        <v>116.36666666666666</v>
      </c>
      <c r="H328">
        <f>(D328/B328)*100</f>
        <v>94.333333333333343</v>
      </c>
      <c r="I328">
        <v>955970</v>
      </c>
      <c r="J328">
        <v>803960.96</v>
      </c>
      <c r="K328">
        <f>(I328/J328)*100</f>
        <v>118.90751511118151</v>
      </c>
      <c r="L328" s="3">
        <v>-2.48</v>
      </c>
      <c r="M328" s="1">
        <v>5.99</v>
      </c>
      <c r="N328">
        <v>4.6900000000000004</v>
      </c>
      <c r="O328">
        <v>12.78</v>
      </c>
    </row>
    <row r="329" spans="1:15">
      <c r="A329" t="s">
        <v>1361</v>
      </c>
      <c r="B329">
        <v>175.05</v>
      </c>
      <c r="C329">
        <v>203.61</v>
      </c>
      <c r="D329">
        <v>170.2</v>
      </c>
      <c r="E329">
        <v>186.9</v>
      </c>
      <c r="F329">
        <v>100</v>
      </c>
      <c r="G329">
        <f>(C329/B329)*100</f>
        <v>116.31533847472151</v>
      </c>
      <c r="H329">
        <f>(D329/B329)*100</f>
        <v>97.22936303913167</v>
      </c>
      <c r="I329">
        <v>9</v>
      </c>
      <c r="J329">
        <v>327.92</v>
      </c>
      <c r="K329" s="2">
        <f>(I329/J329)*100</f>
        <v>2.7445718467919002</v>
      </c>
      <c r="L329">
        <v>-0.34</v>
      </c>
      <c r="M329" s="2">
        <v>-5.9</v>
      </c>
      <c r="N329">
        <v>1.63</v>
      </c>
      <c r="O329">
        <v>4.66</v>
      </c>
    </row>
    <row r="330" spans="1:15">
      <c r="A330" t="s">
        <v>1812</v>
      </c>
      <c r="B330">
        <v>56.35</v>
      </c>
      <c r="C330">
        <v>65.540000000000006</v>
      </c>
      <c r="D330">
        <v>54.4</v>
      </c>
      <c r="E330">
        <v>59.97</v>
      </c>
      <c r="F330">
        <v>100</v>
      </c>
      <c r="G330">
        <f>(C330/B330)*100</f>
        <v>116.30878438331855</v>
      </c>
      <c r="H330">
        <f>(D330/B330)*100</f>
        <v>96.539485359361137</v>
      </c>
      <c r="I330">
        <v>380927</v>
      </c>
      <c r="J330">
        <v>426995.02</v>
      </c>
      <c r="K330">
        <f>(I330/J330)*100</f>
        <v>89.21111070569394</v>
      </c>
      <c r="L330">
        <v>0.62</v>
      </c>
      <c r="M330">
        <v>0.13</v>
      </c>
      <c r="N330">
        <v>5.25</v>
      </c>
      <c r="O330">
        <v>-1.71</v>
      </c>
    </row>
    <row r="331" spans="1:15">
      <c r="A331" t="s">
        <v>1076</v>
      </c>
      <c r="B331">
        <v>4.05</v>
      </c>
      <c r="C331">
        <v>4.71</v>
      </c>
      <c r="D331">
        <v>3.91</v>
      </c>
      <c r="E331">
        <v>4.3099999999999996</v>
      </c>
      <c r="F331">
        <v>100</v>
      </c>
      <c r="G331">
        <f>(C331/B331)*100</f>
        <v>116.2962962962963</v>
      </c>
      <c r="H331">
        <f>(D331/B331)*100</f>
        <v>96.543209876543216</v>
      </c>
      <c r="I331">
        <v>2322</v>
      </c>
      <c r="J331">
        <v>5036.9799999999996</v>
      </c>
      <c r="K331" s="2">
        <f>(I331/J331)*100</f>
        <v>46.099051415729271</v>
      </c>
      <c r="L331">
        <v>1.27</v>
      </c>
      <c r="M331">
        <v>-2.16</v>
      </c>
      <c r="N331">
        <v>7.01</v>
      </c>
      <c r="O331">
        <v>8.3699999999999992</v>
      </c>
    </row>
    <row r="332" spans="1:15">
      <c r="A332" t="s">
        <v>384</v>
      </c>
      <c r="B332">
        <v>29.15</v>
      </c>
      <c r="C332">
        <v>33.9</v>
      </c>
      <c r="D332">
        <v>29.01</v>
      </c>
      <c r="E332">
        <v>31.45</v>
      </c>
      <c r="F332">
        <v>100</v>
      </c>
      <c r="G332">
        <f>(C332/B332)*100</f>
        <v>116.29502572898799</v>
      </c>
      <c r="H332">
        <f>(D332/B332)*100</f>
        <v>99.519725557461413</v>
      </c>
      <c r="I332">
        <v>5413</v>
      </c>
      <c r="J332">
        <v>67699.8</v>
      </c>
      <c r="K332" s="2">
        <f>(I332/J332)*100</f>
        <v>7.9955923060333998</v>
      </c>
      <c r="L332">
        <v>0</v>
      </c>
      <c r="M332">
        <v>-0.36</v>
      </c>
      <c r="N332">
        <v>22.27</v>
      </c>
      <c r="O332">
        <v>23.57</v>
      </c>
    </row>
    <row r="333" spans="1:15">
      <c r="A333" t="s">
        <v>1587</v>
      </c>
      <c r="B333">
        <v>78.599999999999994</v>
      </c>
      <c r="C333">
        <v>91.39</v>
      </c>
      <c r="D333">
        <v>76.37</v>
      </c>
      <c r="E333">
        <v>83.88</v>
      </c>
      <c r="F333">
        <v>100</v>
      </c>
      <c r="G333">
        <f>(C333/B333)*100</f>
        <v>116.27226463104327</v>
      </c>
      <c r="H333">
        <f>(D333/B333)*100</f>
        <v>97.162849872773549</v>
      </c>
      <c r="I333">
        <v>38405</v>
      </c>
      <c r="J333">
        <v>107021.16</v>
      </c>
      <c r="K333" s="2">
        <f>(I333/J333)*100</f>
        <v>35.885426769808888</v>
      </c>
      <c r="L333" s="2">
        <v>-2.09</v>
      </c>
      <c r="M333">
        <v>-1.75</v>
      </c>
      <c r="N333">
        <v>2.56</v>
      </c>
      <c r="O333">
        <v>29.45</v>
      </c>
    </row>
    <row r="334" spans="1:15">
      <c r="A334" t="s">
        <v>1157</v>
      </c>
      <c r="B334">
        <v>10.45</v>
      </c>
      <c r="C334">
        <v>12.15</v>
      </c>
      <c r="D334">
        <v>10.09</v>
      </c>
      <c r="E334">
        <v>11.12</v>
      </c>
      <c r="F334">
        <v>100</v>
      </c>
      <c r="G334">
        <f>(C334/B334)*100</f>
        <v>116.26794258373208</v>
      </c>
      <c r="H334">
        <f>(D334/B334)*100</f>
        <v>96.555023923444978</v>
      </c>
      <c r="I334">
        <v>94873</v>
      </c>
      <c r="J334">
        <v>307524.14</v>
      </c>
      <c r="K334" s="2">
        <f>(I334/J334)*100</f>
        <v>30.850586233653072</v>
      </c>
      <c r="L334">
        <v>-0.73</v>
      </c>
      <c r="M334">
        <v>-2.4300000000000002</v>
      </c>
      <c r="N334">
        <v>20.72</v>
      </c>
      <c r="O334">
        <v>19.93</v>
      </c>
    </row>
    <row r="335" spans="1:15">
      <c r="A335" t="s">
        <v>831</v>
      </c>
      <c r="B335">
        <v>15.4</v>
      </c>
      <c r="C335">
        <v>17.899999999999999</v>
      </c>
      <c r="D335">
        <v>12.65</v>
      </c>
      <c r="E335">
        <v>15.28</v>
      </c>
      <c r="F335">
        <v>100</v>
      </c>
      <c r="G335">
        <f>(C335/B335)*100</f>
        <v>116.23376623376622</v>
      </c>
      <c r="H335">
        <f>(D335/B335)*100</f>
        <v>82.142857142857139</v>
      </c>
      <c r="I335">
        <v>128925</v>
      </c>
      <c r="J335">
        <v>183348.96</v>
      </c>
      <c r="K335">
        <f>(I335/J335)*100</f>
        <v>70.316733730041335</v>
      </c>
      <c r="L335" s="3">
        <v>-2.72</v>
      </c>
      <c r="M335">
        <v>-0.57999999999999996</v>
      </c>
      <c r="N335">
        <v>9.14</v>
      </c>
      <c r="O335">
        <v>-6.21</v>
      </c>
    </row>
    <row r="336" spans="1:15">
      <c r="A336" t="s">
        <v>1695</v>
      </c>
      <c r="B336">
        <v>27.85</v>
      </c>
      <c r="C336">
        <v>32.36</v>
      </c>
      <c r="D336">
        <v>25.28</v>
      </c>
      <c r="E336">
        <v>28.82</v>
      </c>
      <c r="F336">
        <v>100</v>
      </c>
      <c r="G336">
        <f>(C336/B336)*100</f>
        <v>116.19389587073607</v>
      </c>
      <c r="H336">
        <f>(D336/B336)*100</f>
        <v>90.77199281867145</v>
      </c>
      <c r="I336">
        <v>14744</v>
      </c>
      <c r="J336">
        <v>18584.68</v>
      </c>
      <c r="K336">
        <f>(I336/J336)*100</f>
        <v>79.334161255399607</v>
      </c>
      <c r="L336" s="3">
        <v>-2.0499999999999998</v>
      </c>
      <c r="M336">
        <v>2.77</v>
      </c>
      <c r="N336">
        <v>3.27</v>
      </c>
      <c r="O336">
        <v>11.75</v>
      </c>
    </row>
    <row r="337" spans="1:15">
      <c r="A337" t="s">
        <v>591</v>
      </c>
      <c r="B337">
        <v>234.95</v>
      </c>
      <c r="C337">
        <v>272.95999999999998</v>
      </c>
      <c r="D337">
        <v>225.29</v>
      </c>
      <c r="E337">
        <v>249.12</v>
      </c>
      <c r="F337">
        <v>100</v>
      </c>
      <c r="G337">
        <f>(C337/B337)*100</f>
        <v>116.17791019365822</v>
      </c>
      <c r="H337">
        <f>(D337/B337)*100</f>
        <v>95.888486912108959</v>
      </c>
      <c r="I337">
        <v>4923</v>
      </c>
      <c r="J337">
        <v>6175.68</v>
      </c>
      <c r="K337">
        <f>(I337/J337)*100</f>
        <v>79.715917923208451</v>
      </c>
      <c r="L337">
        <v>-0.71</v>
      </c>
      <c r="M337">
        <v>2.23</v>
      </c>
      <c r="N337">
        <v>1.1200000000000001</v>
      </c>
      <c r="O337">
        <v>8.24</v>
      </c>
    </row>
    <row r="338" spans="1:15">
      <c r="A338" t="s">
        <v>1577</v>
      </c>
      <c r="B338">
        <v>99.9</v>
      </c>
      <c r="C338">
        <v>116.02</v>
      </c>
      <c r="D338">
        <v>90.23</v>
      </c>
      <c r="E338">
        <v>103.12</v>
      </c>
      <c r="F338">
        <v>100</v>
      </c>
      <c r="G338">
        <f>(C338/B338)*100</f>
        <v>116.13613613613613</v>
      </c>
      <c r="H338">
        <f>(D338/B338)*100</f>
        <v>90.32032032032032</v>
      </c>
      <c r="I338">
        <v>2170</v>
      </c>
      <c r="J338">
        <v>3763.84</v>
      </c>
      <c r="K338">
        <f>(I338/J338)*100</f>
        <v>57.653885393640536</v>
      </c>
      <c r="L338">
        <v>-1.96</v>
      </c>
      <c r="M338">
        <v>-3.85</v>
      </c>
      <c r="N338">
        <v>-4.76</v>
      </c>
      <c r="O338">
        <v>-16.670000000000002</v>
      </c>
    </row>
    <row r="339" spans="1:15">
      <c r="A339" t="s">
        <v>1748</v>
      </c>
      <c r="B339">
        <v>224.8</v>
      </c>
      <c r="C339">
        <v>260.98</v>
      </c>
      <c r="D339">
        <v>222.55</v>
      </c>
      <c r="E339">
        <v>241.76</v>
      </c>
      <c r="F339">
        <v>100</v>
      </c>
      <c r="G339">
        <f>(C339/B339)*100</f>
        <v>116.09430604982207</v>
      </c>
      <c r="H339">
        <f>(D339/B339)*100</f>
        <v>98.9991103202847</v>
      </c>
      <c r="I339">
        <v>62232</v>
      </c>
      <c r="J339">
        <v>109802.04</v>
      </c>
      <c r="K339">
        <f>(I339/J339)*100</f>
        <v>56.676542621612505</v>
      </c>
      <c r="L339" s="3">
        <v>-2.41</v>
      </c>
      <c r="M339" s="2">
        <v>-6.24</v>
      </c>
      <c r="N339">
        <v>-7.91</v>
      </c>
      <c r="O339">
        <v>-22.53</v>
      </c>
    </row>
    <row r="340" spans="1:15">
      <c r="A340" t="s">
        <v>79</v>
      </c>
      <c r="B340">
        <v>152.75</v>
      </c>
      <c r="C340">
        <v>177.33</v>
      </c>
      <c r="D340">
        <v>150.32</v>
      </c>
      <c r="E340">
        <v>163.83000000000001</v>
      </c>
      <c r="F340">
        <v>100</v>
      </c>
      <c r="G340">
        <f>(C340/B340)*100</f>
        <v>116.09165302782326</v>
      </c>
      <c r="H340">
        <f>(D340/B340)*100</f>
        <v>98.409165302782327</v>
      </c>
      <c r="I340">
        <v>2904954</v>
      </c>
      <c r="J340">
        <v>3601810.32</v>
      </c>
      <c r="K340">
        <f>(I340/J340)*100</f>
        <v>80.652609157941441</v>
      </c>
      <c r="L340">
        <v>-1.36</v>
      </c>
      <c r="M340">
        <v>-0.88</v>
      </c>
      <c r="N340">
        <v>15.57</v>
      </c>
      <c r="O340">
        <v>15.91</v>
      </c>
    </row>
    <row r="341" spans="1:15">
      <c r="A341" t="s">
        <v>964</v>
      </c>
      <c r="B341">
        <v>14.25</v>
      </c>
      <c r="C341">
        <v>16.54</v>
      </c>
      <c r="D341">
        <v>14.17</v>
      </c>
      <c r="E341">
        <v>15.36</v>
      </c>
      <c r="F341">
        <v>100</v>
      </c>
      <c r="G341">
        <f>(C341/B341)*100</f>
        <v>116.07017543859648</v>
      </c>
      <c r="H341">
        <f>(D341/B341)*100</f>
        <v>99.438596491228068</v>
      </c>
      <c r="I341">
        <v>137581</v>
      </c>
      <c r="J341">
        <v>21142.720000000001</v>
      </c>
      <c r="K341" s="1">
        <f>(I341/J341)*100</f>
        <v>650.72516686594724</v>
      </c>
      <c r="L341">
        <v>-0.18</v>
      </c>
      <c r="M341">
        <v>0.93</v>
      </c>
      <c r="N341">
        <v>-0.28000000000000003</v>
      </c>
      <c r="O341">
        <v>4.03</v>
      </c>
    </row>
    <row r="342" spans="1:15">
      <c r="A342" t="s">
        <v>1859</v>
      </c>
      <c r="B342">
        <v>242.3</v>
      </c>
      <c r="C342">
        <v>281.22000000000003</v>
      </c>
      <c r="D342">
        <v>228.1</v>
      </c>
      <c r="E342">
        <v>254.66</v>
      </c>
      <c r="F342">
        <v>100</v>
      </c>
      <c r="G342">
        <f>(C342/B342)*100</f>
        <v>116.06273215022699</v>
      </c>
      <c r="H342">
        <f>(D342/B342)*100</f>
        <v>94.13949649195213</v>
      </c>
      <c r="I342">
        <v>2329</v>
      </c>
      <c r="J342">
        <v>6133.96</v>
      </c>
      <c r="K342" s="2">
        <f>(I342/J342)*100</f>
        <v>37.968946651103039</v>
      </c>
      <c r="L342">
        <v>-1.48</v>
      </c>
      <c r="M342">
        <v>-4.68</v>
      </c>
      <c r="N342">
        <v>-0.37</v>
      </c>
      <c r="O342">
        <v>-4.8</v>
      </c>
    </row>
    <row r="343" spans="1:15">
      <c r="A343" t="s">
        <v>803</v>
      </c>
      <c r="B343">
        <v>7.3</v>
      </c>
      <c r="C343">
        <v>8.4700000000000006</v>
      </c>
      <c r="D343">
        <v>7.24</v>
      </c>
      <c r="E343">
        <v>7.85</v>
      </c>
      <c r="F343">
        <v>100</v>
      </c>
      <c r="G343">
        <f>(C343/B343)*100</f>
        <v>116.02739726027397</v>
      </c>
      <c r="H343">
        <f>(D343/B343)*100</f>
        <v>99.178082191780831</v>
      </c>
      <c r="I343">
        <v>41227</v>
      </c>
      <c r="J343">
        <v>90475.82</v>
      </c>
      <c r="K343" s="2">
        <f>(I343/J343)*100</f>
        <v>45.566870794870937</v>
      </c>
      <c r="L343">
        <v>-1.0900000000000001</v>
      </c>
      <c r="M343">
        <v>-1.92</v>
      </c>
      <c r="N343">
        <v>3.72</v>
      </c>
      <c r="O343">
        <v>8.67</v>
      </c>
    </row>
    <row r="344" spans="1:15">
      <c r="A344" t="s">
        <v>1803</v>
      </c>
      <c r="B344">
        <v>101.2</v>
      </c>
      <c r="C344">
        <v>117.41</v>
      </c>
      <c r="D344">
        <v>95.21</v>
      </c>
      <c r="E344">
        <v>106.31</v>
      </c>
      <c r="F344">
        <v>100</v>
      </c>
      <c r="G344">
        <f>(C344/B344)*100</f>
        <v>116.01778656126483</v>
      </c>
      <c r="H344">
        <f>(D344/B344)*100</f>
        <v>94.081027667984188</v>
      </c>
      <c r="I344">
        <v>792000</v>
      </c>
      <c r="J344">
        <v>780400</v>
      </c>
      <c r="K344">
        <f>(I344/J344)*100</f>
        <v>101.48641722193747</v>
      </c>
      <c r="L344">
        <v>-1.96</v>
      </c>
      <c r="M344">
        <v>2.86</v>
      </c>
      <c r="N344">
        <v>13.32</v>
      </c>
      <c r="O344">
        <v>15.84</v>
      </c>
    </row>
    <row r="345" spans="1:15">
      <c r="A345" t="s">
        <v>866</v>
      </c>
      <c r="B345">
        <v>55.55</v>
      </c>
      <c r="C345">
        <v>64.44</v>
      </c>
      <c r="D345">
        <v>54.03</v>
      </c>
      <c r="E345">
        <v>59.23</v>
      </c>
      <c r="F345">
        <v>100</v>
      </c>
      <c r="G345">
        <f>(C345/B345)*100</f>
        <v>116.003600360036</v>
      </c>
      <c r="H345">
        <f>(D345/B345)*100</f>
        <v>97.263726372637265</v>
      </c>
      <c r="I345">
        <v>521032</v>
      </c>
      <c r="J345">
        <v>1706266.4</v>
      </c>
      <c r="K345" s="2">
        <f>(I345/J345)*100</f>
        <v>30.536380485485736</v>
      </c>
      <c r="L345">
        <v>0.79</v>
      </c>
      <c r="M345">
        <v>2.83</v>
      </c>
      <c r="N345">
        <v>-10.56</v>
      </c>
      <c r="O345" s="2">
        <v>-80.8</v>
      </c>
    </row>
    <row r="346" spans="1:15">
      <c r="A346" t="s">
        <v>1833</v>
      </c>
      <c r="B346">
        <v>142</v>
      </c>
      <c r="C346">
        <v>164.69</v>
      </c>
      <c r="D346">
        <v>139.28</v>
      </c>
      <c r="E346">
        <v>151.99</v>
      </c>
      <c r="F346">
        <v>100</v>
      </c>
      <c r="G346">
        <f>(C346/B346)*100</f>
        <v>115.97887323943661</v>
      </c>
      <c r="H346">
        <f>(D346/B346)*100</f>
        <v>98.08450704225352</v>
      </c>
      <c r="I346">
        <v>11224000</v>
      </c>
      <c r="J346">
        <v>7827200</v>
      </c>
      <c r="K346">
        <f>(I346/J346)*100</f>
        <v>143.39738348323795</v>
      </c>
      <c r="L346" s="1">
        <v>4.1500000000000004</v>
      </c>
      <c r="M346" s="1">
        <v>8.84</v>
      </c>
      <c r="N346">
        <v>26.15</v>
      </c>
      <c r="O346" s="1">
        <v>35.51</v>
      </c>
    </row>
    <row r="347" spans="1:15">
      <c r="A347" t="s">
        <v>1701</v>
      </c>
      <c r="B347">
        <v>76.95</v>
      </c>
      <c r="C347">
        <v>89.24</v>
      </c>
      <c r="D347">
        <v>71.69</v>
      </c>
      <c r="E347">
        <v>80.47</v>
      </c>
      <c r="F347">
        <v>100</v>
      </c>
      <c r="G347">
        <f>(C347/B347)*100</f>
        <v>115.97141000649771</v>
      </c>
      <c r="H347">
        <f>(D347/B347)*100</f>
        <v>93.164392462638062</v>
      </c>
      <c r="I347">
        <v>38000</v>
      </c>
      <c r="J347">
        <v>1055840</v>
      </c>
      <c r="K347" s="2">
        <f>(I347/J347)*100</f>
        <v>3.5990301560842557</v>
      </c>
      <c r="L347">
        <v>0.23</v>
      </c>
      <c r="M347">
        <v>2.76</v>
      </c>
      <c r="N347">
        <v>2.0499999999999998</v>
      </c>
      <c r="O347">
        <v>0.18</v>
      </c>
    </row>
    <row r="348" spans="1:15">
      <c r="A348" t="s">
        <v>1867</v>
      </c>
      <c r="B348">
        <v>21.75</v>
      </c>
      <c r="C348">
        <v>25.22</v>
      </c>
      <c r="D348">
        <v>19.66</v>
      </c>
      <c r="E348">
        <v>22.44</v>
      </c>
      <c r="F348">
        <v>100</v>
      </c>
      <c r="G348">
        <f>(C348/B348)*100</f>
        <v>115.95402298850574</v>
      </c>
      <c r="H348">
        <f>(D348/B348)*100</f>
        <v>90.390804597701148</v>
      </c>
      <c r="I348">
        <v>4110</v>
      </c>
      <c r="J348">
        <v>4200.1000000000004</v>
      </c>
      <c r="K348">
        <f>(I348/J348)*100</f>
        <v>97.854812980643317</v>
      </c>
      <c r="L348">
        <v>-1.45</v>
      </c>
      <c r="M348" s="2">
        <v>-6.46</v>
      </c>
      <c r="N348">
        <v>-0.28999999999999998</v>
      </c>
      <c r="O348">
        <v>-2.2799999999999998</v>
      </c>
    </row>
    <row r="349" spans="1:15">
      <c r="A349" t="s">
        <v>102</v>
      </c>
      <c r="B349">
        <v>369.95</v>
      </c>
      <c r="C349">
        <v>428.94</v>
      </c>
      <c r="D349">
        <v>343.95</v>
      </c>
      <c r="E349">
        <v>386.45</v>
      </c>
      <c r="F349">
        <v>100</v>
      </c>
      <c r="G349">
        <f>(C349/B349)*100</f>
        <v>115.94539802676039</v>
      </c>
      <c r="H349">
        <f>(D349/B349)*100</f>
        <v>92.972023246384651</v>
      </c>
      <c r="I349">
        <v>10231237</v>
      </c>
      <c r="J349">
        <v>15140198.6</v>
      </c>
      <c r="K349">
        <f>(I349/J349)*100</f>
        <v>67.576636676351129</v>
      </c>
      <c r="L349">
        <v>-1.38</v>
      </c>
      <c r="M349">
        <v>-0.47</v>
      </c>
      <c r="N349">
        <v>9.6199999999999992</v>
      </c>
      <c r="O349" s="1">
        <v>46.01</v>
      </c>
    </row>
    <row r="350" spans="1:15">
      <c r="A350" t="s">
        <v>515</v>
      </c>
      <c r="B350">
        <v>78.8</v>
      </c>
      <c r="C350">
        <v>91.36</v>
      </c>
      <c r="D350">
        <v>74.19</v>
      </c>
      <c r="E350">
        <v>82.78</v>
      </c>
      <c r="F350">
        <v>100</v>
      </c>
      <c r="G350">
        <f>(C350/B350)*100</f>
        <v>115.93908629441626</v>
      </c>
      <c r="H350">
        <f>(D350/B350)*100</f>
        <v>94.149746192893403</v>
      </c>
      <c r="I350">
        <v>8959</v>
      </c>
      <c r="J350">
        <v>4060</v>
      </c>
      <c r="K350" s="1">
        <f>(I350/J350)*100</f>
        <v>220.66502463054184</v>
      </c>
      <c r="L350">
        <v>0.69</v>
      </c>
      <c r="M350" s="2">
        <v>-50.69</v>
      </c>
      <c r="N350" s="2">
        <v>-45.37</v>
      </c>
      <c r="O350" s="2">
        <v>-39.57</v>
      </c>
    </row>
    <row r="351" spans="1:15">
      <c r="A351" t="s">
        <v>1808</v>
      </c>
      <c r="B351">
        <v>47.25</v>
      </c>
      <c r="C351">
        <v>54.78</v>
      </c>
      <c r="D351">
        <v>46.39</v>
      </c>
      <c r="E351">
        <v>50.59</v>
      </c>
      <c r="F351">
        <v>100</v>
      </c>
      <c r="G351">
        <f>(C351/B351)*100</f>
        <v>115.93650793650794</v>
      </c>
      <c r="H351">
        <f>(D351/B351)*100</f>
        <v>98.179894179894177</v>
      </c>
      <c r="I351">
        <v>38330</v>
      </c>
      <c r="J351">
        <v>144810.29999999999</v>
      </c>
      <c r="K351" s="2">
        <f>(I351/J351)*100</f>
        <v>26.469111658493912</v>
      </c>
      <c r="L351">
        <v>0.56999999999999995</v>
      </c>
      <c r="M351" s="1">
        <v>5.8</v>
      </c>
      <c r="N351">
        <v>10.31</v>
      </c>
      <c r="O351">
        <v>-2.93</v>
      </c>
    </row>
    <row r="352" spans="1:15">
      <c r="A352" t="s">
        <v>959</v>
      </c>
      <c r="B352">
        <v>107.55</v>
      </c>
      <c r="C352">
        <v>124.67</v>
      </c>
      <c r="D352">
        <v>99.33</v>
      </c>
      <c r="E352">
        <v>112</v>
      </c>
      <c r="F352">
        <v>100</v>
      </c>
      <c r="G352">
        <f>(C352/B352)*100</f>
        <v>115.91817759181777</v>
      </c>
      <c r="H352">
        <f>(D352/B352)*100</f>
        <v>92.357043235704325</v>
      </c>
      <c r="I352">
        <v>145081</v>
      </c>
      <c r="J352">
        <v>317949.56</v>
      </c>
      <c r="K352" s="2">
        <f>(I352/J352)*100</f>
        <v>45.630193669712895</v>
      </c>
      <c r="L352">
        <v>-1.41</v>
      </c>
      <c r="M352">
        <v>-4.1100000000000003</v>
      </c>
      <c r="N352">
        <v>16.04</v>
      </c>
      <c r="O352">
        <v>11.05</v>
      </c>
    </row>
    <row r="353" spans="1:15">
      <c r="A353" t="s">
        <v>510</v>
      </c>
      <c r="B353">
        <v>38.200000000000003</v>
      </c>
      <c r="C353">
        <v>44.28</v>
      </c>
      <c r="D353">
        <v>37.729999999999997</v>
      </c>
      <c r="E353">
        <v>41.01</v>
      </c>
      <c r="F353">
        <v>100</v>
      </c>
      <c r="G353">
        <f>(C353/B353)*100</f>
        <v>115.91623036649214</v>
      </c>
      <c r="H353">
        <f>(D353/B353)*100</f>
        <v>98.769633507853385</v>
      </c>
      <c r="I353">
        <v>3155</v>
      </c>
      <c r="J353">
        <v>8504.68</v>
      </c>
      <c r="K353" s="2">
        <f>(I353/J353)*100</f>
        <v>37.097221764957645</v>
      </c>
      <c r="L353">
        <v>0</v>
      </c>
      <c r="M353">
        <v>-0.9</v>
      </c>
      <c r="N353">
        <v>-0.51</v>
      </c>
      <c r="O353">
        <v>0.39</v>
      </c>
    </row>
    <row r="354" spans="1:15">
      <c r="A354" t="s">
        <v>1860</v>
      </c>
      <c r="B354">
        <v>19.100000000000001</v>
      </c>
      <c r="C354">
        <v>22.14</v>
      </c>
      <c r="D354">
        <v>16.14</v>
      </c>
      <c r="E354">
        <v>19.14</v>
      </c>
      <c r="F354">
        <v>100</v>
      </c>
      <c r="G354">
        <f>(C354/B354)*100</f>
        <v>115.91623036649214</v>
      </c>
      <c r="H354">
        <f>(D354/B354)*100</f>
        <v>84.502617801047123</v>
      </c>
      <c r="I354">
        <v>95</v>
      </c>
      <c r="J354">
        <v>1726.56</v>
      </c>
      <c r="K354" s="2">
        <f>(I354/J354)*100</f>
        <v>5.5022704105272915</v>
      </c>
      <c r="L354">
        <v>1.53</v>
      </c>
      <c r="M354">
        <v>-0.93</v>
      </c>
      <c r="N354">
        <v>7.68</v>
      </c>
      <c r="O354">
        <v>14.97</v>
      </c>
    </row>
    <row r="355" spans="1:15">
      <c r="A355" t="s">
        <v>1761</v>
      </c>
      <c r="B355">
        <v>85.1</v>
      </c>
      <c r="C355">
        <v>98.64</v>
      </c>
      <c r="D355">
        <v>82.54</v>
      </c>
      <c r="E355">
        <v>90.59</v>
      </c>
      <c r="F355">
        <v>100</v>
      </c>
      <c r="G355">
        <f>(C355/B355)*100</f>
        <v>115.91069330199765</v>
      </c>
      <c r="H355">
        <f>(D355/B355)*100</f>
        <v>96.991774383078749</v>
      </c>
      <c r="I355">
        <v>4660</v>
      </c>
      <c r="J355">
        <v>2603.36</v>
      </c>
      <c r="K355">
        <f>(I355/J355)*100</f>
        <v>178.99944686866203</v>
      </c>
      <c r="L355">
        <v>1.33</v>
      </c>
      <c r="M355" s="1">
        <v>8.49</v>
      </c>
      <c r="N355">
        <v>1.33</v>
      </c>
      <c r="O355">
        <v>-5</v>
      </c>
    </row>
    <row r="356" spans="1:15">
      <c r="A356" t="s">
        <v>785</v>
      </c>
      <c r="B356">
        <v>81</v>
      </c>
      <c r="C356">
        <v>93.86</v>
      </c>
      <c r="D356">
        <v>77.23</v>
      </c>
      <c r="E356">
        <v>85.55</v>
      </c>
      <c r="F356">
        <v>100</v>
      </c>
      <c r="G356">
        <f>(C356/B356)*100</f>
        <v>115.87654320987654</v>
      </c>
      <c r="H356">
        <f>(D356/B356)*100</f>
        <v>95.345679012345684</v>
      </c>
      <c r="I356">
        <v>306</v>
      </c>
      <c r="J356">
        <v>7632.38</v>
      </c>
      <c r="K356" s="2">
        <f>(I356/J356)*100</f>
        <v>4.009234341057442</v>
      </c>
      <c r="L356">
        <v>1.48</v>
      </c>
      <c r="M356">
        <v>0.73</v>
      </c>
      <c r="N356">
        <v>-2.83</v>
      </c>
      <c r="O356">
        <v>-1.79</v>
      </c>
    </row>
    <row r="357" spans="1:15">
      <c r="A357" t="s">
        <v>1806</v>
      </c>
      <c r="B357">
        <v>29.7</v>
      </c>
      <c r="C357">
        <v>34.4</v>
      </c>
      <c r="D357">
        <v>28.91</v>
      </c>
      <c r="E357">
        <v>31.66</v>
      </c>
      <c r="F357">
        <v>100</v>
      </c>
      <c r="G357">
        <f>(C357/B357)*100</f>
        <v>115.82491582491583</v>
      </c>
      <c r="H357">
        <f>(D357/B357)*100</f>
        <v>97.340067340067336</v>
      </c>
      <c r="I357">
        <v>3139</v>
      </c>
      <c r="J357">
        <v>24572.14</v>
      </c>
      <c r="K357" s="2">
        <f>(I357/J357)*100</f>
        <v>12.774630129895076</v>
      </c>
      <c r="L357">
        <v>0.31</v>
      </c>
      <c r="M357">
        <v>-2.69</v>
      </c>
      <c r="N357">
        <v>2.2000000000000002</v>
      </c>
      <c r="O357">
        <v>6.31</v>
      </c>
    </row>
    <row r="358" spans="1:15">
      <c r="A358" t="s">
        <v>1566</v>
      </c>
      <c r="B358">
        <v>117.15</v>
      </c>
      <c r="C358">
        <v>135.66</v>
      </c>
      <c r="D358">
        <v>101.1</v>
      </c>
      <c r="E358">
        <v>118.38</v>
      </c>
      <c r="F358">
        <v>100</v>
      </c>
      <c r="G358">
        <f>(C358/B358)*100</f>
        <v>115.80025608194622</v>
      </c>
      <c r="H358">
        <f>(D358/B358)*100</f>
        <v>86.299615877080655</v>
      </c>
      <c r="I358">
        <v>13240.45</v>
      </c>
      <c r="J358">
        <v>12559.01</v>
      </c>
      <c r="K358">
        <f>(I358/J358)*100</f>
        <v>105.42590538585446</v>
      </c>
      <c r="L358">
        <v>-0.81</v>
      </c>
      <c r="M358">
        <v>-2.2599999999999998</v>
      </c>
      <c r="N358">
        <v>5.8</v>
      </c>
      <c r="O358">
        <v>9.2899999999999991</v>
      </c>
    </row>
    <row r="359" spans="1:15">
      <c r="A359" t="s">
        <v>1862</v>
      </c>
      <c r="B359">
        <v>10</v>
      </c>
      <c r="C359">
        <v>11.58</v>
      </c>
      <c r="D359">
        <v>9.7799999999999994</v>
      </c>
      <c r="E359">
        <v>10.68</v>
      </c>
      <c r="F359">
        <v>100</v>
      </c>
      <c r="G359">
        <f>(C359/B359)*100</f>
        <v>115.8</v>
      </c>
      <c r="H359">
        <f>(D359/B359)*100</f>
        <v>97.8</v>
      </c>
      <c r="I359">
        <v>20</v>
      </c>
      <c r="J359">
        <v>149.16</v>
      </c>
      <c r="K359" s="2">
        <f>(I359/J359)*100</f>
        <v>13.408420488066506</v>
      </c>
      <c r="L359">
        <v>-1.27</v>
      </c>
      <c r="M359">
        <v>-3.86</v>
      </c>
      <c r="N359">
        <v>4.66</v>
      </c>
      <c r="O359">
        <v>1.04</v>
      </c>
    </row>
    <row r="360" spans="1:15">
      <c r="A360" t="s">
        <v>947</v>
      </c>
      <c r="B360">
        <v>14.65</v>
      </c>
      <c r="C360">
        <v>16.96</v>
      </c>
      <c r="D360">
        <v>13.9</v>
      </c>
      <c r="E360">
        <v>15.43</v>
      </c>
      <c r="F360">
        <v>100</v>
      </c>
      <c r="G360">
        <f>(C360/B360)*100</f>
        <v>115.7679180887372</v>
      </c>
      <c r="H360">
        <f>(D360/B360)*100</f>
        <v>94.88054607508532</v>
      </c>
      <c r="I360">
        <v>3032</v>
      </c>
      <c r="J360">
        <v>7442.18</v>
      </c>
      <c r="K360" s="2">
        <f>(I360/J360)*100</f>
        <v>40.740750694017073</v>
      </c>
      <c r="L360" s="3">
        <v>-3.8</v>
      </c>
      <c r="M360">
        <v>2.91</v>
      </c>
      <c r="N360">
        <v>0.83</v>
      </c>
      <c r="O360">
        <v>14.88</v>
      </c>
    </row>
    <row r="361" spans="1:15">
      <c r="A361" t="s">
        <v>1941</v>
      </c>
      <c r="B361">
        <v>39.4</v>
      </c>
      <c r="C361">
        <v>45.61</v>
      </c>
      <c r="D361">
        <v>39.76</v>
      </c>
      <c r="E361">
        <v>42.69</v>
      </c>
      <c r="F361">
        <v>100</v>
      </c>
      <c r="G361">
        <f>(C361/B361)*100</f>
        <v>115.76142131979697</v>
      </c>
      <c r="H361">
        <f>(D361/B361)*100</f>
        <v>100.91370558375634</v>
      </c>
      <c r="I361">
        <v>6212</v>
      </c>
      <c r="J361">
        <v>19082.22</v>
      </c>
      <c r="K361" s="2">
        <f>(I361/J361)*100</f>
        <v>32.553864277846081</v>
      </c>
      <c r="L361">
        <v>0.67</v>
      </c>
      <c r="M361">
        <v>1.27</v>
      </c>
      <c r="N361">
        <v>1.1399999999999999</v>
      </c>
      <c r="O361">
        <v>14.56</v>
      </c>
    </row>
    <row r="362" spans="1:15">
      <c r="A362" t="s">
        <v>78</v>
      </c>
      <c r="B362">
        <v>43.1</v>
      </c>
      <c r="C362">
        <v>49.88</v>
      </c>
      <c r="D362">
        <v>42.81</v>
      </c>
      <c r="E362">
        <v>46.34</v>
      </c>
      <c r="F362">
        <v>100</v>
      </c>
      <c r="G362">
        <f>(C362/B362)*100</f>
        <v>115.7308584686775</v>
      </c>
      <c r="H362">
        <f>(D362/B362)*100</f>
        <v>99.327146171693741</v>
      </c>
      <c r="I362">
        <v>4659</v>
      </c>
      <c r="J362">
        <v>4926.76</v>
      </c>
      <c r="K362">
        <f>(I362/J362)*100</f>
        <v>94.565190916545561</v>
      </c>
      <c r="L362">
        <v>-1.1100000000000001</v>
      </c>
      <c r="M362">
        <v>2</v>
      </c>
      <c r="N362">
        <v>7.4</v>
      </c>
      <c r="O362">
        <v>15.07</v>
      </c>
    </row>
    <row r="363" spans="1:15">
      <c r="A363" t="s">
        <v>799</v>
      </c>
      <c r="B363">
        <v>190.3</v>
      </c>
      <c r="C363">
        <v>220.11</v>
      </c>
      <c r="D363">
        <v>189.1</v>
      </c>
      <c r="E363">
        <v>204.6</v>
      </c>
      <c r="F363">
        <v>100</v>
      </c>
      <c r="G363">
        <f>(C363/B363)*100</f>
        <v>115.66473988439306</v>
      </c>
      <c r="H363">
        <f>(D363/B363)*100</f>
        <v>99.369416710457159</v>
      </c>
      <c r="I363">
        <v>1027</v>
      </c>
      <c r="J363">
        <v>3308.9</v>
      </c>
      <c r="K363" s="2">
        <f>(I363/J363)*100</f>
        <v>31.037504910997608</v>
      </c>
      <c r="L363">
        <v>-0.09</v>
      </c>
      <c r="M363">
        <v>-4.22</v>
      </c>
      <c r="N363">
        <v>2.87</v>
      </c>
      <c r="O363">
        <v>1.18</v>
      </c>
    </row>
    <row r="364" spans="1:15">
      <c r="A364" t="s">
        <v>1092</v>
      </c>
      <c r="B364">
        <v>137.05000000000001</v>
      </c>
      <c r="C364">
        <v>158.47999999999999</v>
      </c>
      <c r="D364">
        <v>115.66</v>
      </c>
      <c r="E364">
        <v>137.07</v>
      </c>
      <c r="F364">
        <v>100</v>
      </c>
      <c r="G364">
        <f>(C364/B364)*100</f>
        <v>115.63662896753009</v>
      </c>
      <c r="H364">
        <f>(D364/B364)*100</f>
        <v>84.392557460780722</v>
      </c>
      <c r="I364">
        <v>1370000</v>
      </c>
      <c r="J364">
        <v>1057960</v>
      </c>
      <c r="K364">
        <f>(I364/J364)*100</f>
        <v>129.4944988468373</v>
      </c>
      <c r="L364">
        <v>-1.1499999999999999</v>
      </c>
      <c r="M364">
        <v>1.55</v>
      </c>
      <c r="N364">
        <v>1.19</v>
      </c>
      <c r="O364">
        <v>12.16</v>
      </c>
    </row>
    <row r="365" spans="1:15">
      <c r="A365" t="s">
        <v>859</v>
      </c>
      <c r="B365">
        <v>8</v>
      </c>
      <c r="C365">
        <v>9.25</v>
      </c>
      <c r="D365">
        <v>7.77</v>
      </c>
      <c r="E365">
        <v>8.51</v>
      </c>
      <c r="F365">
        <v>100</v>
      </c>
      <c r="G365">
        <f>(C365/B365)*100</f>
        <v>115.625</v>
      </c>
      <c r="H365">
        <f>(D365/B365)*100</f>
        <v>97.125</v>
      </c>
      <c r="I365">
        <v>27913</v>
      </c>
      <c r="J365">
        <v>60274.3</v>
      </c>
      <c r="K365" s="2">
        <f>(I365/J365)*100</f>
        <v>46.309952998209845</v>
      </c>
      <c r="L365">
        <v>-0.54</v>
      </c>
      <c r="M365" s="2">
        <v>-6.09</v>
      </c>
      <c r="N365">
        <v>-2.0099999999999998</v>
      </c>
      <c r="O365">
        <v>-10.52</v>
      </c>
    </row>
    <row r="366" spans="1:15">
      <c r="A366" t="s">
        <v>1760</v>
      </c>
      <c r="B366">
        <v>43.15</v>
      </c>
      <c r="C366">
        <v>49.89</v>
      </c>
      <c r="D366">
        <v>42.06</v>
      </c>
      <c r="E366">
        <v>45.97</v>
      </c>
      <c r="F366">
        <v>100</v>
      </c>
      <c r="G366">
        <f>(C366/B366)*100</f>
        <v>115.61993047508692</v>
      </c>
      <c r="H366">
        <f>(D366/B366)*100</f>
        <v>97.47392815758981</v>
      </c>
      <c r="I366">
        <v>36736000</v>
      </c>
      <c r="J366">
        <v>31472080</v>
      </c>
      <c r="K366">
        <f>(I366/J366)*100</f>
        <v>116.72568193776833</v>
      </c>
      <c r="L366">
        <v>0.94</v>
      </c>
      <c r="M366">
        <v>0.21</v>
      </c>
      <c r="N366">
        <v>-3.45</v>
      </c>
      <c r="O366">
        <v>27.14</v>
      </c>
    </row>
    <row r="367" spans="1:15">
      <c r="A367" t="s">
        <v>1314</v>
      </c>
      <c r="B367">
        <v>17.100000000000001</v>
      </c>
      <c r="C367">
        <v>19.77</v>
      </c>
      <c r="D367">
        <v>16.52</v>
      </c>
      <c r="E367">
        <v>18.14</v>
      </c>
      <c r="F367">
        <v>100</v>
      </c>
      <c r="G367">
        <f>(C367/B367)*100</f>
        <v>115.61403508771929</v>
      </c>
      <c r="H367">
        <f>(D367/B367)*100</f>
        <v>96.608187134502913</v>
      </c>
      <c r="I367">
        <v>221</v>
      </c>
      <c r="J367">
        <v>3417.42</v>
      </c>
      <c r="K367" s="2">
        <f>(I367/J367)*100</f>
        <v>6.4668668176577651</v>
      </c>
      <c r="L367">
        <v>1.39</v>
      </c>
      <c r="M367">
        <v>-1.74</v>
      </c>
      <c r="N367">
        <v>11.87</v>
      </c>
      <c r="O367">
        <v>7.84</v>
      </c>
    </row>
    <row r="368" spans="1:15">
      <c r="A368" t="s">
        <v>1346</v>
      </c>
      <c r="B368">
        <v>9.1</v>
      </c>
      <c r="C368">
        <v>10.52</v>
      </c>
      <c r="D368">
        <v>8.76</v>
      </c>
      <c r="E368">
        <v>9.64</v>
      </c>
      <c r="F368">
        <v>100</v>
      </c>
      <c r="G368">
        <f>(C368/B368)*100</f>
        <v>115.60439560439559</v>
      </c>
      <c r="H368">
        <f>(D368/B368)*100</f>
        <v>96.263736263736263</v>
      </c>
      <c r="I368">
        <v>124286</v>
      </c>
      <c r="J368">
        <v>64495.199999999997</v>
      </c>
      <c r="K368">
        <f>(I368/J368)*100</f>
        <v>192.70581376598571</v>
      </c>
      <c r="L368">
        <v>-0.47</v>
      </c>
      <c r="M368" s="1">
        <v>21.39</v>
      </c>
      <c r="N368">
        <v>39.17</v>
      </c>
      <c r="O368" s="1">
        <v>101.16</v>
      </c>
    </row>
    <row r="369" spans="1:15">
      <c r="A369" t="s">
        <v>1153</v>
      </c>
      <c r="B369">
        <v>45.55</v>
      </c>
      <c r="C369">
        <v>52.65</v>
      </c>
      <c r="D369">
        <v>40.36</v>
      </c>
      <c r="E369">
        <v>46.51</v>
      </c>
      <c r="F369">
        <v>100</v>
      </c>
      <c r="G369">
        <f>(C369/B369)*100</f>
        <v>115.58726673984631</v>
      </c>
      <c r="H369">
        <f>(D369/B369)*100</f>
        <v>88.6059275521405</v>
      </c>
      <c r="I369">
        <v>18375</v>
      </c>
      <c r="J369">
        <v>37712.5</v>
      </c>
      <c r="K369" s="2">
        <f>(I369/J369)*100</f>
        <v>48.72389791183295</v>
      </c>
      <c r="L369">
        <v>-0.56000000000000005</v>
      </c>
      <c r="M369">
        <v>3.76</v>
      </c>
      <c r="N369">
        <v>5.44</v>
      </c>
      <c r="O369">
        <v>12.84</v>
      </c>
    </row>
    <row r="370" spans="1:15">
      <c r="A370" t="s">
        <v>1195</v>
      </c>
      <c r="B370">
        <v>15.8</v>
      </c>
      <c r="C370">
        <v>18.260000000000002</v>
      </c>
      <c r="D370">
        <v>15.18</v>
      </c>
      <c r="E370">
        <v>16.72</v>
      </c>
      <c r="F370">
        <v>100</v>
      </c>
      <c r="G370">
        <f>(C370/B370)*100</f>
        <v>115.56962025316454</v>
      </c>
      <c r="H370">
        <f>(D370/B370)*100</f>
        <v>96.075949367088597</v>
      </c>
      <c r="I370">
        <v>3715</v>
      </c>
      <c r="J370">
        <v>45586.04</v>
      </c>
      <c r="K370" s="2">
        <f>(I370/J370)*100</f>
        <v>8.1494246922961509</v>
      </c>
      <c r="L370">
        <v>-0.55000000000000004</v>
      </c>
      <c r="M370">
        <v>-4.76</v>
      </c>
      <c r="N370">
        <v>-8.86</v>
      </c>
      <c r="O370">
        <v>-10.45</v>
      </c>
    </row>
    <row r="371" spans="1:15">
      <c r="A371" t="s">
        <v>865</v>
      </c>
      <c r="B371">
        <v>181</v>
      </c>
      <c r="C371">
        <v>209.15</v>
      </c>
      <c r="D371">
        <v>157.47999999999999</v>
      </c>
      <c r="E371">
        <v>183.31</v>
      </c>
      <c r="F371">
        <v>100</v>
      </c>
      <c r="G371">
        <f>(C371/B371)*100</f>
        <v>115.5524861878453</v>
      </c>
      <c r="H371">
        <f>(D371/B371)*100</f>
        <v>87.005524861878442</v>
      </c>
      <c r="I371">
        <v>128486</v>
      </c>
      <c r="J371">
        <v>188086.54</v>
      </c>
      <c r="K371">
        <f>(I371/J371)*100</f>
        <v>68.312171620574219</v>
      </c>
      <c r="L371" s="1">
        <v>2.06</v>
      </c>
      <c r="M371">
        <v>-0.05</v>
      </c>
      <c r="N371">
        <v>11.13</v>
      </c>
      <c r="O371">
        <v>15.96</v>
      </c>
    </row>
    <row r="372" spans="1:15">
      <c r="A372" t="s">
        <v>1476</v>
      </c>
      <c r="B372">
        <v>14.35</v>
      </c>
      <c r="C372">
        <v>16.579999999999998</v>
      </c>
      <c r="D372">
        <v>14.62</v>
      </c>
      <c r="E372">
        <v>15.6</v>
      </c>
      <c r="F372">
        <v>100</v>
      </c>
      <c r="G372">
        <f>(C372/B372)*100</f>
        <v>115.54006968641116</v>
      </c>
      <c r="H372">
        <f>(D372/B372)*100</f>
        <v>101.88153310104528</v>
      </c>
      <c r="I372">
        <v>380000</v>
      </c>
      <c r="J372">
        <v>929040</v>
      </c>
      <c r="K372" s="2">
        <f>(I372/J372)*100</f>
        <v>40.902436924136744</v>
      </c>
      <c r="L372" s="2">
        <v>-4.28</v>
      </c>
      <c r="M372" s="1">
        <v>5.27</v>
      </c>
      <c r="N372">
        <v>30.39</v>
      </c>
      <c r="O372" s="1">
        <v>69.150000000000006</v>
      </c>
    </row>
    <row r="373" spans="1:15">
      <c r="A373" t="s">
        <v>116</v>
      </c>
      <c r="B373">
        <v>83.25</v>
      </c>
      <c r="C373">
        <v>96.18</v>
      </c>
      <c r="D373">
        <v>78.2</v>
      </c>
      <c r="E373">
        <v>87.19</v>
      </c>
      <c r="F373">
        <v>100</v>
      </c>
      <c r="G373">
        <f>(C373/B373)*100</f>
        <v>115.53153153153156</v>
      </c>
      <c r="H373">
        <f>(D373/B373)*100</f>
        <v>93.933933933933929</v>
      </c>
      <c r="I373">
        <v>3502501</v>
      </c>
      <c r="J373">
        <v>6215420.04</v>
      </c>
      <c r="K373">
        <f>(I373/J373)*100</f>
        <v>56.351798872148308</v>
      </c>
      <c r="L373">
        <v>0.73</v>
      </c>
      <c r="M373">
        <v>-1.61</v>
      </c>
      <c r="N373">
        <v>-0.91</v>
      </c>
      <c r="O373">
        <v>7.61</v>
      </c>
    </row>
    <row r="374" spans="1:15">
      <c r="A374" t="s">
        <v>639</v>
      </c>
      <c r="B374">
        <v>20.3</v>
      </c>
      <c r="C374">
        <v>23.45</v>
      </c>
      <c r="D374">
        <v>19.16</v>
      </c>
      <c r="E374">
        <v>21.3</v>
      </c>
      <c r="F374">
        <v>100</v>
      </c>
      <c r="G374">
        <f>(C374/B374)*100</f>
        <v>115.51724137931035</v>
      </c>
      <c r="H374">
        <f>(D374/B374)*100</f>
        <v>94.384236453201964</v>
      </c>
      <c r="I374">
        <v>1580605</v>
      </c>
      <c r="J374">
        <v>969662.78</v>
      </c>
      <c r="K374">
        <f>(I374/J374)*100</f>
        <v>163.00563789815672</v>
      </c>
      <c r="L374" s="3">
        <v>-3.29</v>
      </c>
      <c r="M374">
        <v>0.02</v>
      </c>
      <c r="N374">
        <v>6.68</v>
      </c>
      <c r="O374">
        <v>26.8</v>
      </c>
    </row>
    <row r="375" spans="1:15">
      <c r="A375" t="s">
        <v>1402</v>
      </c>
      <c r="B375">
        <v>2.4500000000000002</v>
      </c>
      <c r="C375">
        <v>2.83</v>
      </c>
      <c r="D375">
        <v>2.15</v>
      </c>
      <c r="E375">
        <v>2.4900000000000002</v>
      </c>
      <c r="F375">
        <v>100</v>
      </c>
      <c r="G375">
        <f>(C375/B375)*100</f>
        <v>115.51020408163264</v>
      </c>
      <c r="H375">
        <f>(D375/B375)*100</f>
        <v>87.755102040816311</v>
      </c>
      <c r="I375">
        <v>3167</v>
      </c>
      <c r="J375">
        <v>32362.799999999999</v>
      </c>
      <c r="K375" s="2">
        <f>(I375/J375)*100</f>
        <v>9.7859270520474126</v>
      </c>
      <c r="L375">
        <v>-0.79</v>
      </c>
      <c r="M375" s="2">
        <v>-6.23</v>
      </c>
      <c r="N375">
        <v>4.7300000000000004</v>
      </c>
      <c r="O375">
        <v>26.34</v>
      </c>
    </row>
    <row r="376" spans="1:15">
      <c r="A376" t="s">
        <v>1745</v>
      </c>
      <c r="B376">
        <v>596.5</v>
      </c>
      <c r="C376">
        <v>688.9</v>
      </c>
      <c r="D376">
        <v>588.02</v>
      </c>
      <c r="E376">
        <v>638.46</v>
      </c>
      <c r="F376">
        <v>100</v>
      </c>
      <c r="G376">
        <f>(C376/B376)*100</f>
        <v>115.49036043587594</v>
      </c>
      <c r="H376">
        <f>(D376/B376)*100</f>
        <v>98.578373847443416</v>
      </c>
      <c r="I376">
        <v>1635</v>
      </c>
      <c r="J376">
        <v>1381.58</v>
      </c>
      <c r="K376">
        <f>(I376/J376)*100</f>
        <v>118.34276697693946</v>
      </c>
      <c r="L376" s="1">
        <v>3.58</v>
      </c>
      <c r="M376">
        <v>3.58</v>
      </c>
      <c r="N376">
        <v>13.57</v>
      </c>
      <c r="O376">
        <v>21.37</v>
      </c>
    </row>
    <row r="377" spans="1:15">
      <c r="A377" t="s">
        <v>1625</v>
      </c>
      <c r="B377">
        <v>19.7</v>
      </c>
      <c r="C377">
        <v>22.75</v>
      </c>
      <c r="D377">
        <v>18.63</v>
      </c>
      <c r="E377">
        <v>20.69</v>
      </c>
      <c r="F377">
        <v>100</v>
      </c>
      <c r="G377">
        <f>(C377/B377)*100</f>
        <v>115.48223350253808</v>
      </c>
      <c r="H377">
        <f>(D377/B377)*100</f>
        <v>94.568527918781726</v>
      </c>
      <c r="I377">
        <v>12125</v>
      </c>
      <c r="J377">
        <v>23302.5</v>
      </c>
      <c r="K377">
        <f>(I377/J377)*100</f>
        <v>52.033043664842829</v>
      </c>
      <c r="L377">
        <v>-1.36</v>
      </c>
      <c r="M377">
        <v>2.71</v>
      </c>
      <c r="N377">
        <v>23.1</v>
      </c>
      <c r="O377" s="1">
        <v>38.369999999999997</v>
      </c>
    </row>
    <row r="378" spans="1:15">
      <c r="A378" t="s">
        <v>71</v>
      </c>
      <c r="B378">
        <v>20.5</v>
      </c>
      <c r="C378">
        <v>23.67</v>
      </c>
      <c r="D378">
        <v>20.05</v>
      </c>
      <c r="E378">
        <v>21.86</v>
      </c>
      <c r="F378">
        <v>100</v>
      </c>
      <c r="G378">
        <f>(C378/B378)*100</f>
        <v>115.46341463414636</v>
      </c>
      <c r="H378">
        <f>(D378/B378)*100</f>
        <v>97.804878048780481</v>
      </c>
      <c r="I378">
        <v>496</v>
      </c>
      <c r="J378">
        <v>964.3</v>
      </c>
      <c r="K378">
        <f>(I378/J378)*100</f>
        <v>51.436275018147882</v>
      </c>
      <c r="L378" s="3">
        <v>-2.94</v>
      </c>
      <c r="M378">
        <v>-2.94</v>
      </c>
      <c r="N378">
        <v>3.12</v>
      </c>
      <c r="O378">
        <v>-5.71</v>
      </c>
    </row>
    <row r="379" spans="1:15">
      <c r="A379" t="s">
        <v>117</v>
      </c>
      <c r="B379">
        <v>47.9</v>
      </c>
      <c r="C379">
        <v>55.3</v>
      </c>
      <c r="D379">
        <v>44.14</v>
      </c>
      <c r="E379">
        <v>49.72</v>
      </c>
      <c r="F379">
        <v>100</v>
      </c>
      <c r="G379">
        <f>(C379/B379)*100</f>
        <v>115.44885177453025</v>
      </c>
      <c r="H379">
        <f>(D379/B379)*100</f>
        <v>92.150313152400841</v>
      </c>
      <c r="I379">
        <v>10011</v>
      </c>
      <c r="J379">
        <v>16358.7</v>
      </c>
      <c r="K379">
        <f>(I379/J379)*100</f>
        <v>61.196794366300502</v>
      </c>
      <c r="L379" s="1">
        <v>2.63</v>
      </c>
      <c r="M379">
        <v>-3.31</v>
      </c>
      <c r="N379">
        <v>0</v>
      </c>
      <c r="O379">
        <v>-1.68</v>
      </c>
    </row>
    <row r="380" spans="1:15">
      <c r="A380" t="s">
        <v>1477</v>
      </c>
      <c r="B380">
        <v>112.45</v>
      </c>
      <c r="C380">
        <v>129.78</v>
      </c>
      <c r="D380">
        <v>85.56</v>
      </c>
      <c r="E380">
        <v>107.67</v>
      </c>
      <c r="F380">
        <v>100</v>
      </c>
      <c r="G380">
        <f>(C380/B380)*100</f>
        <v>115.41129390840372</v>
      </c>
      <c r="H380" s="1">
        <f>(D380/B380)*100</f>
        <v>76.087149844375276</v>
      </c>
      <c r="I380">
        <v>69079</v>
      </c>
      <c r="J380">
        <v>42093.64</v>
      </c>
      <c r="K380">
        <f>(I380/J380)*100</f>
        <v>164.10792699324648</v>
      </c>
      <c r="L380" s="3">
        <v>-2.7</v>
      </c>
      <c r="M380" s="2">
        <v>-13.46</v>
      </c>
      <c r="N380">
        <v>1.1200000000000001</v>
      </c>
      <c r="O380">
        <v>-4.76</v>
      </c>
    </row>
    <row r="381" spans="1:15">
      <c r="A381" t="s">
        <v>1197</v>
      </c>
      <c r="B381">
        <v>22.85</v>
      </c>
      <c r="C381">
        <v>26.37</v>
      </c>
      <c r="D381">
        <v>20.39</v>
      </c>
      <c r="E381">
        <v>23.38</v>
      </c>
      <c r="F381">
        <v>100</v>
      </c>
      <c r="G381">
        <f>(C381/B381)*100</f>
        <v>115.40481400437636</v>
      </c>
      <c r="H381">
        <f>(D381/B381)*100</f>
        <v>89.234135667396046</v>
      </c>
      <c r="I381">
        <v>24965</v>
      </c>
      <c r="J381">
        <v>34543.32</v>
      </c>
      <c r="K381">
        <f>(I381/J381)*100</f>
        <v>72.271570885485232</v>
      </c>
      <c r="L381" s="3">
        <v>-2.82</v>
      </c>
      <c r="M381" s="2">
        <v>-6.96</v>
      </c>
      <c r="N381">
        <v>-4.99</v>
      </c>
      <c r="O381">
        <v>13.29</v>
      </c>
    </row>
    <row r="382" spans="1:15">
      <c r="A382" t="s">
        <v>1206</v>
      </c>
      <c r="B382">
        <v>40.549999999999997</v>
      </c>
      <c r="C382">
        <v>46.79</v>
      </c>
      <c r="D382">
        <v>36.799999999999997</v>
      </c>
      <c r="E382">
        <v>41.8</v>
      </c>
      <c r="F382">
        <v>100</v>
      </c>
      <c r="G382">
        <f>(C382/B382)*100</f>
        <v>115.38840937114674</v>
      </c>
      <c r="H382">
        <f>(D382/B382)*100</f>
        <v>90.752157829839703</v>
      </c>
      <c r="I382">
        <v>26756000</v>
      </c>
      <c r="J382">
        <v>14465280</v>
      </c>
      <c r="K382">
        <f>(I382/J382)*100</f>
        <v>184.96703831519335</v>
      </c>
      <c r="L382" s="1">
        <v>2.94</v>
      </c>
      <c r="M382">
        <v>3.07</v>
      </c>
      <c r="N382">
        <v>21.42</v>
      </c>
      <c r="O382" s="1">
        <v>40.6</v>
      </c>
    </row>
    <row r="383" spans="1:15">
      <c r="A383" t="s">
        <v>1490</v>
      </c>
      <c r="B383">
        <v>66.349999999999994</v>
      </c>
      <c r="C383">
        <v>76.56</v>
      </c>
      <c r="D383">
        <v>58.06</v>
      </c>
      <c r="E383">
        <v>67.31</v>
      </c>
      <c r="F383">
        <v>100</v>
      </c>
      <c r="G383">
        <f>(C383/B383)*100</f>
        <v>115.38809344385834</v>
      </c>
      <c r="H383">
        <f>(D383/B383)*100</f>
        <v>87.505651846269799</v>
      </c>
      <c r="I383">
        <v>1014714</v>
      </c>
      <c r="J383">
        <v>1276221.8</v>
      </c>
      <c r="K383">
        <f>(I383/J383)*100</f>
        <v>79.509220105784124</v>
      </c>
      <c r="L383">
        <v>-0.45</v>
      </c>
      <c r="M383">
        <v>-1.1499999999999999</v>
      </c>
      <c r="N383">
        <v>-2.96</v>
      </c>
      <c r="O383">
        <v>20.52</v>
      </c>
    </row>
    <row r="384" spans="1:15">
      <c r="A384" t="s">
        <v>925</v>
      </c>
      <c r="B384">
        <v>74.8</v>
      </c>
      <c r="C384">
        <v>86.3</v>
      </c>
      <c r="D384">
        <v>69.430000000000007</v>
      </c>
      <c r="E384">
        <v>77.86</v>
      </c>
      <c r="F384">
        <v>100</v>
      </c>
      <c r="G384">
        <f>(C384/B384)*100</f>
        <v>115.37433155080214</v>
      </c>
      <c r="H384">
        <f>(D384/B384)*100</f>
        <v>92.820855614973269</v>
      </c>
      <c r="I384">
        <v>6666</v>
      </c>
      <c r="J384">
        <v>15686.1</v>
      </c>
      <c r="K384" s="2">
        <f>(I384/J384)*100</f>
        <v>42.496222770478319</v>
      </c>
      <c r="L384">
        <v>-0.76</v>
      </c>
      <c r="M384">
        <v>-3.7</v>
      </c>
      <c r="N384">
        <v>0.89</v>
      </c>
      <c r="O384">
        <v>4.96</v>
      </c>
    </row>
    <row r="385" spans="1:15">
      <c r="A385" t="s">
        <v>1845</v>
      </c>
      <c r="B385">
        <v>34.799999999999997</v>
      </c>
      <c r="C385">
        <v>40.15</v>
      </c>
      <c r="D385">
        <v>30.31</v>
      </c>
      <c r="E385">
        <v>35.229999999999997</v>
      </c>
      <c r="F385">
        <v>100</v>
      </c>
      <c r="G385">
        <f>(C385/B385)*100</f>
        <v>115.37356321839081</v>
      </c>
      <c r="H385">
        <f>(D385/B385)*100</f>
        <v>87.097701149425291</v>
      </c>
      <c r="I385">
        <v>1817</v>
      </c>
      <c r="J385">
        <v>4737.6400000000003</v>
      </c>
      <c r="K385" s="2">
        <f>(I385/J385)*100</f>
        <v>38.352428635354308</v>
      </c>
      <c r="L385">
        <v>-0.48</v>
      </c>
      <c r="M385">
        <v>0.52</v>
      </c>
      <c r="N385">
        <v>-1.05</v>
      </c>
      <c r="O385">
        <v>-7.38</v>
      </c>
    </row>
    <row r="386" spans="1:15">
      <c r="A386" t="s">
        <v>207</v>
      </c>
      <c r="B386">
        <v>77</v>
      </c>
      <c r="C386">
        <v>88.82</v>
      </c>
      <c r="D386">
        <v>72.040000000000006</v>
      </c>
      <c r="E386">
        <v>80.430000000000007</v>
      </c>
      <c r="F386">
        <v>100</v>
      </c>
      <c r="G386">
        <f>(C386/B386)*100</f>
        <v>115.35064935064933</v>
      </c>
      <c r="H386">
        <f>(D386/B386)*100</f>
        <v>93.558441558441558</v>
      </c>
      <c r="I386">
        <v>21410</v>
      </c>
      <c r="J386">
        <v>14075</v>
      </c>
      <c r="K386">
        <f>(I386/J386)*100</f>
        <v>152.11367673179396</v>
      </c>
      <c r="L386">
        <v>1.27</v>
      </c>
      <c r="M386">
        <v>0</v>
      </c>
      <c r="N386">
        <v>9.59</v>
      </c>
      <c r="O386">
        <v>9.59</v>
      </c>
    </row>
    <row r="387" spans="1:15">
      <c r="A387" t="s">
        <v>1391</v>
      </c>
      <c r="B387">
        <v>58.2</v>
      </c>
      <c r="C387">
        <v>67.13</v>
      </c>
      <c r="D387">
        <v>49.63</v>
      </c>
      <c r="E387">
        <v>58.38</v>
      </c>
      <c r="F387">
        <v>100</v>
      </c>
      <c r="G387">
        <f>(C387/B387)*100</f>
        <v>115.34364261168383</v>
      </c>
      <c r="H387">
        <f>(D387/B387)*100</f>
        <v>85.274914089347078</v>
      </c>
      <c r="I387">
        <v>16887673</v>
      </c>
      <c r="J387">
        <v>18514449.719999999</v>
      </c>
      <c r="K387">
        <f>(I387/J387)*100</f>
        <v>91.213475179644718</v>
      </c>
      <c r="L387">
        <v>-1.64</v>
      </c>
      <c r="M387">
        <v>0.34</v>
      </c>
      <c r="N387">
        <v>7.09</v>
      </c>
      <c r="O387">
        <v>15.17</v>
      </c>
    </row>
    <row r="388" spans="1:15">
      <c r="A388" t="s">
        <v>506</v>
      </c>
      <c r="B388">
        <v>37.1</v>
      </c>
      <c r="C388">
        <v>42.79</v>
      </c>
      <c r="D388">
        <v>31.49</v>
      </c>
      <c r="E388">
        <v>37.14</v>
      </c>
      <c r="F388">
        <v>100</v>
      </c>
      <c r="G388">
        <f>(C388/B388)*100</f>
        <v>115.33692722371967</v>
      </c>
      <c r="H388">
        <f>(D388/B388)*100</f>
        <v>84.878706199460908</v>
      </c>
      <c r="I388">
        <v>104000</v>
      </c>
      <c r="J388">
        <v>1748960</v>
      </c>
      <c r="K388" s="2">
        <f>(I388/J388)*100</f>
        <v>5.9463909980788587</v>
      </c>
      <c r="L388">
        <v>1.45</v>
      </c>
      <c r="M388">
        <v>0.77</v>
      </c>
      <c r="N388">
        <v>11.47</v>
      </c>
      <c r="O388">
        <v>18.62</v>
      </c>
    </row>
    <row r="389" spans="1:15">
      <c r="A389" t="s">
        <v>354</v>
      </c>
      <c r="B389">
        <v>30.65</v>
      </c>
      <c r="C389">
        <v>35.35</v>
      </c>
      <c r="D389">
        <v>29.36</v>
      </c>
      <c r="E389">
        <v>32.35</v>
      </c>
      <c r="F389">
        <v>100</v>
      </c>
      <c r="G389">
        <f>(C389/B389)*100</f>
        <v>115.33442088091354</v>
      </c>
      <c r="H389">
        <f>(D389/B389)*100</f>
        <v>95.791190864600324</v>
      </c>
      <c r="I389">
        <v>272000</v>
      </c>
      <c r="J389">
        <v>586540</v>
      </c>
      <c r="K389" s="2">
        <f>(I389/J389)*100</f>
        <v>46.373648856003001</v>
      </c>
      <c r="L389">
        <v>-0.97</v>
      </c>
      <c r="M389" s="1">
        <v>9.93</v>
      </c>
      <c r="N389">
        <v>26.93</v>
      </c>
      <c r="O389">
        <v>8.17</v>
      </c>
    </row>
    <row r="390" spans="1:15">
      <c r="A390" t="s">
        <v>20</v>
      </c>
      <c r="B390">
        <v>7.7</v>
      </c>
      <c r="C390">
        <v>8.8800000000000008</v>
      </c>
      <c r="D390">
        <v>7.72</v>
      </c>
      <c r="E390">
        <v>8.3000000000000007</v>
      </c>
      <c r="F390">
        <v>100</v>
      </c>
      <c r="G390">
        <f>(C390/B390)*100</f>
        <v>115.32467532467534</v>
      </c>
      <c r="H390">
        <f>(D390/B390)*100</f>
        <v>100.25974025974025</v>
      </c>
      <c r="I390">
        <v>890581</v>
      </c>
      <c r="J390">
        <v>1747609.96</v>
      </c>
      <c r="K390">
        <f>(I390/J390)*100</f>
        <v>50.959940741010655</v>
      </c>
      <c r="L390">
        <v>0.89</v>
      </c>
      <c r="M390" s="2">
        <v>-5.83</v>
      </c>
      <c r="N390">
        <v>0.89</v>
      </c>
      <c r="O390">
        <v>21.51</v>
      </c>
    </row>
    <row r="391" spans="1:15">
      <c r="A391" t="s">
        <v>17</v>
      </c>
      <c r="B391">
        <v>84.1</v>
      </c>
      <c r="C391">
        <v>96.97</v>
      </c>
      <c r="D391">
        <v>82.09</v>
      </c>
      <c r="E391">
        <v>89.53</v>
      </c>
      <c r="F391">
        <v>100</v>
      </c>
      <c r="G391">
        <f>(C391/B391)*100</f>
        <v>115.30321046373366</v>
      </c>
      <c r="H391">
        <f>(D391/B391)*100</f>
        <v>97.609988109393583</v>
      </c>
      <c r="I391">
        <v>69000</v>
      </c>
      <c r="J391">
        <v>723085</v>
      </c>
      <c r="K391" s="2">
        <f>(I391/J391)*100</f>
        <v>9.5424466003305284</v>
      </c>
      <c r="L391" s="3">
        <v>-2.2200000000000002</v>
      </c>
      <c r="M391" s="2">
        <v>-8.0299999999999994</v>
      </c>
      <c r="N391">
        <v>-1.8</v>
      </c>
      <c r="O391">
        <v>-0.28999999999999998</v>
      </c>
    </row>
    <row r="392" spans="1:15">
      <c r="A392" t="s">
        <v>577</v>
      </c>
      <c r="B392">
        <v>113.85</v>
      </c>
      <c r="C392">
        <v>131.25</v>
      </c>
      <c r="D392">
        <v>108.56</v>
      </c>
      <c r="E392">
        <v>119.9</v>
      </c>
      <c r="F392">
        <v>100</v>
      </c>
      <c r="G392">
        <f>(C392/B392)*100</f>
        <v>115.28326745718051</v>
      </c>
      <c r="H392">
        <f>(D392/B392)*100</f>
        <v>95.353535353535364</v>
      </c>
      <c r="I392">
        <v>209475</v>
      </c>
      <c r="J392">
        <v>264197.48</v>
      </c>
      <c r="K392">
        <f>(I392/J392)*100</f>
        <v>79.287281619794413</v>
      </c>
      <c r="L392">
        <v>0.25</v>
      </c>
      <c r="M392" s="1">
        <v>5.7</v>
      </c>
      <c r="N392">
        <v>13.3</v>
      </c>
      <c r="O392">
        <v>29.37</v>
      </c>
    </row>
    <row r="393" spans="1:15">
      <c r="A393" t="s">
        <v>1678</v>
      </c>
      <c r="B393">
        <v>19.899999999999999</v>
      </c>
      <c r="C393">
        <v>22.94</v>
      </c>
      <c r="D393">
        <v>19.420000000000002</v>
      </c>
      <c r="E393">
        <v>21.18</v>
      </c>
      <c r="F393">
        <v>100</v>
      </c>
      <c r="G393">
        <f>(C393/B393)*100</f>
        <v>115.27638190954774</v>
      </c>
      <c r="H393">
        <f>(D393/B393)*100</f>
        <v>97.587939698492477</v>
      </c>
      <c r="I393">
        <v>192299</v>
      </c>
      <c r="J393">
        <v>815129.96</v>
      </c>
      <c r="K393" s="2">
        <f>(I393/J393)*100</f>
        <v>23.591207468315851</v>
      </c>
      <c r="L393">
        <v>0.12</v>
      </c>
      <c r="M393">
        <v>-4.05</v>
      </c>
      <c r="N393">
        <v>2.7</v>
      </c>
      <c r="O393">
        <v>-20.25</v>
      </c>
    </row>
    <row r="394" spans="1:15">
      <c r="A394" t="s">
        <v>1880</v>
      </c>
      <c r="B394">
        <v>9.5</v>
      </c>
      <c r="C394">
        <v>10.95</v>
      </c>
      <c r="D394">
        <v>9.67</v>
      </c>
      <c r="E394">
        <v>10.31</v>
      </c>
      <c r="F394">
        <v>100</v>
      </c>
      <c r="G394">
        <f>(C394/B394)*100</f>
        <v>115.26315789473685</v>
      </c>
      <c r="H394">
        <f>(D394/B394)*100</f>
        <v>101.78947368421052</v>
      </c>
      <c r="I394">
        <v>47213</v>
      </c>
      <c r="J394">
        <v>97952.34</v>
      </c>
      <c r="K394" s="2">
        <f>(I394/J394)*100</f>
        <v>48.199971537178179</v>
      </c>
      <c r="L394">
        <v>0</v>
      </c>
      <c r="M394" s="2">
        <v>-10.3</v>
      </c>
      <c r="N394">
        <v>3.85</v>
      </c>
      <c r="O394">
        <v>19.47</v>
      </c>
    </row>
    <row r="395" spans="1:15">
      <c r="A395" t="s">
        <v>863</v>
      </c>
      <c r="B395">
        <v>178.45</v>
      </c>
      <c r="C395">
        <v>205.65</v>
      </c>
      <c r="D395">
        <v>157.66999999999999</v>
      </c>
      <c r="E395">
        <v>181.66</v>
      </c>
      <c r="F395">
        <v>100</v>
      </c>
      <c r="G395">
        <f>(C395/B395)*100</f>
        <v>115.24236480806951</v>
      </c>
      <c r="H395">
        <f>(D395/B395)*100</f>
        <v>88.355281591482211</v>
      </c>
      <c r="I395">
        <v>141425</v>
      </c>
      <c r="J395">
        <v>324733.98</v>
      </c>
      <c r="K395" s="2">
        <f>(I395/J395)*100</f>
        <v>43.551032140215199</v>
      </c>
      <c r="L395">
        <v>-0.66</v>
      </c>
      <c r="M395">
        <v>-2.2400000000000002</v>
      </c>
      <c r="N395">
        <v>9.9600000000000009</v>
      </c>
      <c r="O395">
        <v>15.91</v>
      </c>
    </row>
    <row r="396" spans="1:15">
      <c r="A396" t="s">
        <v>1855</v>
      </c>
      <c r="B396">
        <v>67.95</v>
      </c>
      <c r="C396">
        <v>78.290000000000006</v>
      </c>
      <c r="D396">
        <v>65.11</v>
      </c>
      <c r="E396">
        <v>71.7</v>
      </c>
      <c r="F396">
        <v>100</v>
      </c>
      <c r="G396">
        <f>(C396/B396)*100</f>
        <v>115.21707137601179</v>
      </c>
      <c r="H396">
        <f>(D396/B396)*100</f>
        <v>95.820456217807205</v>
      </c>
      <c r="I396">
        <v>664000</v>
      </c>
      <c r="J396">
        <v>971830</v>
      </c>
      <c r="K396">
        <f>(I396/J396)*100</f>
        <v>68.32470699607957</v>
      </c>
      <c r="L396">
        <v>-0.41</v>
      </c>
      <c r="M396">
        <v>1.1000000000000001</v>
      </c>
      <c r="N396">
        <v>0.41</v>
      </c>
      <c r="O396">
        <v>-5.46</v>
      </c>
    </row>
    <row r="397" spans="1:15">
      <c r="A397" t="s">
        <v>497</v>
      </c>
      <c r="B397">
        <v>8.5500000000000007</v>
      </c>
      <c r="C397">
        <v>9.85</v>
      </c>
      <c r="D397">
        <v>8.34</v>
      </c>
      <c r="E397">
        <v>9.09</v>
      </c>
      <c r="F397">
        <v>100</v>
      </c>
      <c r="G397">
        <f>(C397/B397)*100</f>
        <v>115.20467836257309</v>
      </c>
      <c r="H397">
        <f>(D397/B397)*100</f>
        <v>97.543859649122794</v>
      </c>
      <c r="I397">
        <v>1044</v>
      </c>
      <c r="J397">
        <v>2415.6999999999998</v>
      </c>
      <c r="K397" s="2">
        <f>(I397/J397)*100</f>
        <v>43.217286914765914</v>
      </c>
      <c r="L397" s="3">
        <v>-2.4700000000000002</v>
      </c>
      <c r="M397" s="2">
        <v>-9.1999999999999993</v>
      </c>
      <c r="N397" s="1">
        <v>11.27</v>
      </c>
      <c r="O397">
        <v>5.33</v>
      </c>
    </row>
    <row r="398" spans="1:15">
      <c r="A398" t="s">
        <v>38</v>
      </c>
      <c r="B398">
        <v>55.55</v>
      </c>
      <c r="C398">
        <v>63.99</v>
      </c>
      <c r="D398">
        <v>52.35</v>
      </c>
      <c r="E398">
        <v>58.17</v>
      </c>
      <c r="F398">
        <v>100</v>
      </c>
      <c r="G398">
        <f>(C398/B398)*100</f>
        <v>115.19351935193521</v>
      </c>
      <c r="H398">
        <f>(D398/B398)*100</f>
        <v>94.239423942394254</v>
      </c>
      <c r="I398">
        <v>2594</v>
      </c>
      <c r="J398">
        <v>3072.36</v>
      </c>
      <c r="K398">
        <f>(I398/J398)*100</f>
        <v>84.430210001432116</v>
      </c>
      <c r="L398" s="1">
        <v>2.14</v>
      </c>
      <c r="M398">
        <v>4.53</v>
      </c>
      <c r="N398">
        <v>1.1299999999999999</v>
      </c>
      <c r="O398">
        <v>5.07</v>
      </c>
    </row>
    <row r="399" spans="1:15">
      <c r="A399" t="s">
        <v>1054</v>
      </c>
      <c r="B399">
        <v>1277.9000000000001</v>
      </c>
      <c r="C399">
        <v>1472.03</v>
      </c>
      <c r="D399">
        <v>1272.26</v>
      </c>
      <c r="E399">
        <v>1372.14</v>
      </c>
      <c r="F399">
        <v>100</v>
      </c>
      <c r="G399">
        <f>(C399/B399)*100</f>
        <v>115.19132952500195</v>
      </c>
      <c r="H399">
        <f>(D399/B399)*100</f>
        <v>99.558650911651924</v>
      </c>
      <c r="I399">
        <v>2982</v>
      </c>
      <c r="J399">
        <v>2372.7199999999998</v>
      </c>
      <c r="K399">
        <f>(I399/J399)*100</f>
        <v>125.6785461411376</v>
      </c>
      <c r="L399" s="3">
        <v>-2.69</v>
      </c>
      <c r="M399">
        <v>3.53</v>
      </c>
      <c r="N399">
        <v>0.03</v>
      </c>
      <c r="O399">
        <v>3.14</v>
      </c>
    </row>
    <row r="400" spans="1:15">
      <c r="A400" t="s">
        <v>1840</v>
      </c>
      <c r="B400">
        <v>73.5</v>
      </c>
      <c r="C400">
        <v>84.66</v>
      </c>
      <c r="D400">
        <v>66.78</v>
      </c>
      <c r="E400">
        <v>75.72</v>
      </c>
      <c r="F400">
        <v>100</v>
      </c>
      <c r="G400">
        <f>(C400/B400)*100</f>
        <v>115.18367346938776</v>
      </c>
      <c r="H400">
        <f>(D400/B400)*100</f>
        <v>90.857142857142861</v>
      </c>
      <c r="I400">
        <v>1322</v>
      </c>
      <c r="J400">
        <v>2367.92</v>
      </c>
      <c r="K400">
        <f>(I400/J400)*100</f>
        <v>55.829588837460719</v>
      </c>
      <c r="L400" s="3">
        <v>-6.59</v>
      </c>
      <c r="M400" s="2">
        <v>-5.78</v>
      </c>
      <c r="N400">
        <v>1.56</v>
      </c>
      <c r="O400">
        <v>16.010000000000002</v>
      </c>
    </row>
    <row r="401" spans="1:15">
      <c r="A401" t="s">
        <v>1160</v>
      </c>
      <c r="B401">
        <v>33.700000000000003</v>
      </c>
      <c r="C401">
        <v>38.81</v>
      </c>
      <c r="D401">
        <v>29.92</v>
      </c>
      <c r="E401">
        <v>34.36</v>
      </c>
      <c r="F401">
        <v>100</v>
      </c>
      <c r="G401">
        <f>(C401/B401)*100</f>
        <v>115.16320474777449</v>
      </c>
      <c r="H401">
        <f>(D401/B401)*100</f>
        <v>88.7833827893175</v>
      </c>
      <c r="I401">
        <v>847731</v>
      </c>
      <c r="J401">
        <v>837470.52</v>
      </c>
      <c r="K401">
        <f>(I401/J401)*100</f>
        <v>101.22517506646085</v>
      </c>
      <c r="L401">
        <v>0</v>
      </c>
      <c r="M401" s="1">
        <v>5.26</v>
      </c>
      <c r="N401">
        <v>-13.04</v>
      </c>
      <c r="O401">
        <v>0</v>
      </c>
    </row>
    <row r="402" spans="1:15">
      <c r="A402" t="s">
        <v>1051</v>
      </c>
      <c r="B402">
        <v>8.65</v>
      </c>
      <c r="C402">
        <v>9.9600000000000009</v>
      </c>
      <c r="D402">
        <v>8.4700000000000006</v>
      </c>
      <c r="E402">
        <v>9.2100000000000009</v>
      </c>
      <c r="F402">
        <v>100</v>
      </c>
      <c r="G402">
        <f>(C402/B402)*100</f>
        <v>115.14450867052024</v>
      </c>
      <c r="H402">
        <f>(D402/B402)*100</f>
        <v>97.919075144508668</v>
      </c>
      <c r="I402">
        <v>10001</v>
      </c>
      <c r="J402">
        <v>3300.4</v>
      </c>
      <c r="K402" s="1">
        <f>(I402/J402)*100</f>
        <v>303.02387589383108</v>
      </c>
      <c r="L402">
        <v>0</v>
      </c>
      <c r="M402">
        <v>1.92</v>
      </c>
      <c r="N402">
        <v>-3.64</v>
      </c>
      <c r="O402">
        <v>-3.64</v>
      </c>
    </row>
    <row r="403" spans="1:15">
      <c r="A403" t="s">
        <v>37</v>
      </c>
      <c r="B403">
        <v>79.95</v>
      </c>
      <c r="C403">
        <v>92.05</v>
      </c>
      <c r="D403">
        <v>67.59</v>
      </c>
      <c r="E403">
        <v>79.819999999999993</v>
      </c>
      <c r="F403">
        <v>100</v>
      </c>
      <c r="G403">
        <f>(C403/B403)*100</f>
        <v>115.13445903689805</v>
      </c>
      <c r="H403">
        <f>(D403/B403)*100</f>
        <v>84.540337711069427</v>
      </c>
      <c r="I403">
        <v>5606</v>
      </c>
      <c r="J403">
        <v>4734.74</v>
      </c>
      <c r="K403">
        <f>(I403/J403)*100</f>
        <v>118.40143281362863</v>
      </c>
      <c r="L403">
        <v>0.67</v>
      </c>
      <c r="M403" s="2">
        <v>-7.93</v>
      </c>
      <c r="N403" s="2">
        <v>-16.11</v>
      </c>
      <c r="O403">
        <v>7.86</v>
      </c>
    </row>
    <row r="404" spans="1:15">
      <c r="A404" t="s">
        <v>1175</v>
      </c>
      <c r="B404">
        <v>514.15</v>
      </c>
      <c r="C404">
        <v>591.67999999999995</v>
      </c>
      <c r="D404">
        <v>491</v>
      </c>
      <c r="E404">
        <v>541.34</v>
      </c>
      <c r="F404">
        <v>100</v>
      </c>
      <c r="G404">
        <f>(C404/B404)*100</f>
        <v>115.07925702615968</v>
      </c>
      <c r="H404">
        <f>(D404/B404)*100</f>
        <v>95.497422931051261</v>
      </c>
      <c r="I404">
        <v>27318</v>
      </c>
      <c r="J404">
        <v>1727.7</v>
      </c>
      <c r="K404" s="1">
        <f>(I404/J404)*100</f>
        <v>1581.177287723563</v>
      </c>
      <c r="L404" s="1">
        <v>3.24</v>
      </c>
      <c r="M404">
        <v>3.3</v>
      </c>
      <c r="N404">
        <v>2.29</v>
      </c>
      <c r="O404">
        <v>9.3000000000000007</v>
      </c>
    </row>
    <row r="405" spans="1:15">
      <c r="A405" t="s">
        <v>502</v>
      </c>
      <c r="B405">
        <v>35.049999999999997</v>
      </c>
      <c r="C405">
        <v>40.33</v>
      </c>
      <c r="D405">
        <v>31.25</v>
      </c>
      <c r="E405">
        <v>35.79</v>
      </c>
      <c r="F405">
        <v>100</v>
      </c>
      <c r="G405">
        <f>(C405/B405)*100</f>
        <v>115.06419400855921</v>
      </c>
      <c r="H405">
        <f>(D405/B405)*100</f>
        <v>89.158345221112697</v>
      </c>
      <c r="I405">
        <v>16182</v>
      </c>
      <c r="J405">
        <v>14373.38</v>
      </c>
      <c r="K405">
        <f>(I405/J405)*100</f>
        <v>112.58312241101258</v>
      </c>
      <c r="L405" s="1">
        <v>5.23</v>
      </c>
      <c r="M405">
        <v>3.67</v>
      </c>
      <c r="N405">
        <v>5.6</v>
      </c>
      <c r="O405">
        <v>5.6</v>
      </c>
    </row>
    <row r="406" spans="1:15">
      <c r="A406" t="s">
        <v>476</v>
      </c>
      <c r="B406">
        <v>4.6500000000000004</v>
      </c>
      <c r="C406">
        <v>5.35</v>
      </c>
      <c r="D406">
        <v>4.57</v>
      </c>
      <c r="E406">
        <v>4.96</v>
      </c>
      <c r="F406">
        <v>100</v>
      </c>
      <c r="G406">
        <f>(C406/B406)*100</f>
        <v>115.05376344086019</v>
      </c>
      <c r="H406">
        <f>(D406/B406)*100</f>
        <v>98.27956989247312</v>
      </c>
      <c r="I406">
        <v>3</v>
      </c>
      <c r="J406">
        <v>19.78</v>
      </c>
      <c r="K406" s="2">
        <f>(I406/J406)*100</f>
        <v>15.166835187057634</v>
      </c>
      <c r="L406">
        <v>1.79</v>
      </c>
      <c r="M406">
        <v>-3.37</v>
      </c>
      <c r="N406">
        <v>10.73</v>
      </c>
      <c r="O406" s="2">
        <v>-59.38</v>
      </c>
    </row>
    <row r="407" spans="1:15">
      <c r="A407" t="s">
        <v>121</v>
      </c>
      <c r="B407">
        <v>147.25</v>
      </c>
      <c r="C407">
        <v>169.4</v>
      </c>
      <c r="D407">
        <v>138.77000000000001</v>
      </c>
      <c r="E407">
        <v>154.09</v>
      </c>
      <c r="F407">
        <v>100</v>
      </c>
      <c r="G407">
        <f>(C407/B407)*100</f>
        <v>115.04244482173176</v>
      </c>
      <c r="H407">
        <f>(D407/B407)*100</f>
        <v>94.241086587436342</v>
      </c>
      <c r="I407">
        <v>118336</v>
      </c>
      <c r="J407">
        <v>348800.72</v>
      </c>
      <c r="K407" s="2">
        <f>(I407/J407)*100</f>
        <v>33.926535472747879</v>
      </c>
      <c r="L407" s="3">
        <v>-2.59</v>
      </c>
      <c r="M407" s="2">
        <v>-5.04</v>
      </c>
      <c r="N407" s="2">
        <v>-19.29</v>
      </c>
      <c r="O407">
        <v>-15.67</v>
      </c>
    </row>
    <row r="408" spans="1:15">
      <c r="A408" t="s">
        <v>1691</v>
      </c>
      <c r="B408">
        <v>14.7</v>
      </c>
      <c r="C408">
        <v>16.91</v>
      </c>
      <c r="D408">
        <v>14.36</v>
      </c>
      <c r="E408">
        <v>15.64</v>
      </c>
      <c r="F408">
        <v>100</v>
      </c>
      <c r="G408">
        <f>(C408/B408)*100</f>
        <v>115.03401360544218</v>
      </c>
      <c r="H408">
        <f>(D408/B408)*100</f>
        <v>97.687074829931973</v>
      </c>
      <c r="I408">
        <v>2096</v>
      </c>
      <c r="J408">
        <v>4235.54</v>
      </c>
      <c r="K408" s="2">
        <f>(I408/J408)*100</f>
        <v>49.486015950740637</v>
      </c>
      <c r="L408">
        <v>-1.48</v>
      </c>
      <c r="M408">
        <v>-3.91</v>
      </c>
      <c r="N408">
        <v>2.11</v>
      </c>
      <c r="O408">
        <v>0.56999999999999995</v>
      </c>
    </row>
    <row r="409" spans="1:15">
      <c r="A409" t="s">
        <v>1273</v>
      </c>
      <c r="B409">
        <v>59.5</v>
      </c>
      <c r="C409">
        <v>68.44</v>
      </c>
      <c r="D409">
        <v>43.96</v>
      </c>
      <c r="E409">
        <v>56.2</v>
      </c>
      <c r="F409">
        <v>100</v>
      </c>
      <c r="G409">
        <f>(C409/B409)*100</f>
        <v>115.02521008403362</v>
      </c>
      <c r="H409" s="1">
        <f>(D409/B409)*100</f>
        <v>73.882352941176478</v>
      </c>
      <c r="I409">
        <v>6098</v>
      </c>
      <c r="J409">
        <v>7639.46</v>
      </c>
      <c r="K409">
        <f>(I409/J409)*100</f>
        <v>79.822395823788597</v>
      </c>
      <c r="L409">
        <v>0.38</v>
      </c>
      <c r="M409">
        <v>0.62</v>
      </c>
      <c r="N409">
        <v>17.149999999999999</v>
      </c>
      <c r="O409">
        <v>8.7200000000000006</v>
      </c>
    </row>
    <row r="410" spans="1:15">
      <c r="A410" t="s">
        <v>1223</v>
      </c>
      <c r="B410">
        <v>210.7</v>
      </c>
      <c r="C410">
        <v>242.32</v>
      </c>
      <c r="D410">
        <v>193.97</v>
      </c>
      <c r="E410">
        <v>218.14</v>
      </c>
      <c r="F410">
        <v>100</v>
      </c>
      <c r="G410">
        <f>(C410/B410)*100</f>
        <v>115.00711912672045</v>
      </c>
      <c r="H410">
        <f>(D410/B410)*100</f>
        <v>92.059800664451828</v>
      </c>
      <c r="I410">
        <v>316726</v>
      </c>
      <c r="J410">
        <v>701551.94</v>
      </c>
      <c r="K410" s="2">
        <f>(I410/J410)*100</f>
        <v>45.146479104597731</v>
      </c>
      <c r="L410">
        <v>1.23</v>
      </c>
      <c r="M410">
        <v>-0.08</v>
      </c>
      <c r="N410">
        <v>7.52</v>
      </c>
      <c r="O410">
        <v>15.17</v>
      </c>
    </row>
    <row r="411" spans="1:15">
      <c r="A411" t="s">
        <v>348</v>
      </c>
      <c r="B411">
        <v>3</v>
      </c>
      <c r="C411">
        <v>3.45</v>
      </c>
      <c r="D411">
        <v>2.88</v>
      </c>
      <c r="E411">
        <v>3.17</v>
      </c>
      <c r="F411">
        <v>100</v>
      </c>
      <c r="G411">
        <f>(C411/B411)*100</f>
        <v>115.00000000000001</v>
      </c>
      <c r="H411">
        <f>(D411/B411)*100</f>
        <v>96</v>
      </c>
      <c r="I411">
        <v>1477957</v>
      </c>
      <c r="J411">
        <v>1908913.5</v>
      </c>
      <c r="K411">
        <f>(I411/J411)*100</f>
        <v>77.423990138893146</v>
      </c>
      <c r="L411" s="3">
        <v>-2.0099999999999998</v>
      </c>
      <c r="M411">
        <v>3.72</v>
      </c>
      <c r="N411">
        <v>10.11</v>
      </c>
      <c r="O411">
        <v>15.45</v>
      </c>
    </row>
    <row r="412" spans="1:15">
      <c r="A412" t="s">
        <v>1635</v>
      </c>
      <c r="B412">
        <v>30.95</v>
      </c>
      <c r="C412">
        <v>35.590000000000003</v>
      </c>
      <c r="D412">
        <v>30.59</v>
      </c>
      <c r="E412">
        <v>33.090000000000003</v>
      </c>
      <c r="F412">
        <v>100</v>
      </c>
      <c r="G412">
        <f>(C412/B412)*100</f>
        <v>114.99192245557353</v>
      </c>
      <c r="H412">
        <f>(D412/B412)*100</f>
        <v>98.836833602584818</v>
      </c>
      <c r="I412">
        <v>616528</v>
      </c>
      <c r="J412">
        <v>895976.7</v>
      </c>
      <c r="K412">
        <f>(I412/J412)*100</f>
        <v>68.810717957286172</v>
      </c>
      <c r="L412">
        <v>1.29</v>
      </c>
      <c r="M412">
        <v>-2.23</v>
      </c>
      <c r="N412">
        <v>11.33</v>
      </c>
      <c r="O412">
        <v>15.87</v>
      </c>
    </row>
    <row r="413" spans="1:15">
      <c r="A413" t="s">
        <v>910</v>
      </c>
      <c r="B413">
        <v>68.650000000000006</v>
      </c>
      <c r="C413">
        <v>78.930000000000007</v>
      </c>
      <c r="D413">
        <v>62.16</v>
      </c>
      <c r="E413">
        <v>70.55</v>
      </c>
      <c r="F413">
        <v>100</v>
      </c>
      <c r="G413">
        <f>(C413/B413)*100</f>
        <v>114.97450837581937</v>
      </c>
      <c r="H413">
        <f>(D413/B413)*100</f>
        <v>90.546249089584848</v>
      </c>
      <c r="I413">
        <v>1417009</v>
      </c>
      <c r="J413">
        <v>1697087.36</v>
      </c>
      <c r="K413">
        <f>(I413/J413)*100</f>
        <v>83.496526660831407</v>
      </c>
      <c r="L413">
        <v>-1.6</v>
      </c>
      <c r="M413">
        <v>-4.99</v>
      </c>
      <c r="N413">
        <v>-15.67</v>
      </c>
      <c r="O413">
        <v>-19.79</v>
      </c>
    </row>
    <row r="414" spans="1:15">
      <c r="A414" t="s">
        <v>911</v>
      </c>
      <c r="B414">
        <v>304.3</v>
      </c>
      <c r="C414">
        <v>349.82</v>
      </c>
      <c r="D414">
        <v>301.20999999999998</v>
      </c>
      <c r="E414">
        <v>325.51</v>
      </c>
      <c r="F414">
        <v>100</v>
      </c>
      <c r="G414">
        <f>(C414/B414)*100</f>
        <v>114.95892211633256</v>
      </c>
      <c r="H414">
        <f>(D414/B414)*100</f>
        <v>98.984554715741041</v>
      </c>
      <c r="I414">
        <v>88312</v>
      </c>
      <c r="J414">
        <v>151106.94</v>
      </c>
      <c r="K414">
        <f>(I414/J414)*100</f>
        <v>58.443377915005087</v>
      </c>
      <c r="L414">
        <v>0.95</v>
      </c>
      <c r="M414">
        <v>4.32</v>
      </c>
      <c r="N414">
        <v>18.010000000000002</v>
      </c>
      <c r="O414">
        <v>14.06</v>
      </c>
    </row>
    <row r="415" spans="1:15">
      <c r="A415" t="s">
        <v>1355</v>
      </c>
      <c r="B415">
        <v>14.85</v>
      </c>
      <c r="C415">
        <v>17.07</v>
      </c>
      <c r="D415">
        <v>13.54</v>
      </c>
      <c r="E415">
        <v>15.3</v>
      </c>
      <c r="F415">
        <v>100</v>
      </c>
      <c r="G415">
        <f>(C415/B415)*100</f>
        <v>114.94949494949496</v>
      </c>
      <c r="H415">
        <f>(D415/B415)*100</f>
        <v>91.178451178451169</v>
      </c>
      <c r="I415">
        <v>1968625</v>
      </c>
      <c r="J415">
        <v>1812366</v>
      </c>
      <c r="K415">
        <f>(I415/J415)*100</f>
        <v>108.62182362723645</v>
      </c>
      <c r="L415">
        <v>-1.28</v>
      </c>
      <c r="M415">
        <v>-3.07</v>
      </c>
      <c r="N415">
        <v>4.34</v>
      </c>
      <c r="O415">
        <v>16.38</v>
      </c>
    </row>
    <row r="416" spans="1:15">
      <c r="A416" t="s">
        <v>516</v>
      </c>
      <c r="B416">
        <v>78.599999999999994</v>
      </c>
      <c r="C416">
        <v>90.33</v>
      </c>
      <c r="D416">
        <v>74.72</v>
      </c>
      <c r="E416">
        <v>82.52</v>
      </c>
      <c r="F416">
        <v>100</v>
      </c>
      <c r="G416">
        <f>(C416/B416)*100</f>
        <v>114.92366412213741</v>
      </c>
      <c r="H416">
        <f>(D416/B416)*100</f>
        <v>95.063613231552168</v>
      </c>
      <c r="I416">
        <v>2964000</v>
      </c>
      <c r="J416">
        <v>1416480</v>
      </c>
      <c r="K416" s="1">
        <f>(I416/J416)*100</f>
        <v>209.25110132158591</v>
      </c>
      <c r="L416">
        <v>-1.83</v>
      </c>
      <c r="M416" s="1">
        <v>12.27</v>
      </c>
      <c r="N416">
        <v>31.27</v>
      </c>
      <c r="O416" s="1">
        <v>73.709999999999994</v>
      </c>
    </row>
    <row r="417" spans="1:15">
      <c r="A417" t="s">
        <v>1553</v>
      </c>
      <c r="B417">
        <v>103.7</v>
      </c>
      <c r="C417">
        <v>119.17</v>
      </c>
      <c r="D417">
        <v>99.13</v>
      </c>
      <c r="E417">
        <v>109.15</v>
      </c>
      <c r="F417">
        <v>100</v>
      </c>
      <c r="G417">
        <f>(C417/B417)*100</f>
        <v>114.91803278688523</v>
      </c>
      <c r="H417">
        <f>(D417/B417)*100</f>
        <v>95.593056894889088</v>
      </c>
      <c r="I417">
        <v>80</v>
      </c>
      <c r="J417">
        <v>359.08</v>
      </c>
      <c r="K417" s="2">
        <f>(I417/J417)*100</f>
        <v>22.279157847833353</v>
      </c>
      <c r="L417">
        <v>-0.26</v>
      </c>
      <c r="M417" s="2">
        <v>-7.07</v>
      </c>
      <c r="N417">
        <v>2.4</v>
      </c>
      <c r="O417">
        <v>22.14</v>
      </c>
    </row>
    <row r="418" spans="1:15">
      <c r="A418" t="s">
        <v>1834</v>
      </c>
      <c r="B418">
        <v>143.6</v>
      </c>
      <c r="C418">
        <v>165</v>
      </c>
      <c r="D418">
        <v>140.88999999999999</v>
      </c>
      <c r="E418">
        <v>152.94999999999999</v>
      </c>
      <c r="F418">
        <v>100</v>
      </c>
      <c r="G418">
        <f>(C418/B418)*100</f>
        <v>114.9025069637883</v>
      </c>
      <c r="H418">
        <f>(D418/B418)*100</f>
        <v>98.112813370473532</v>
      </c>
      <c r="I418">
        <v>19000</v>
      </c>
      <c r="J418">
        <v>446370</v>
      </c>
      <c r="K418" s="2">
        <f>(I418/J418)*100</f>
        <v>4.2565584604700133</v>
      </c>
      <c r="L418">
        <v>1.04</v>
      </c>
      <c r="M418">
        <v>-1.97</v>
      </c>
      <c r="N418">
        <v>12.23</v>
      </c>
      <c r="O418">
        <v>16.559999999999999</v>
      </c>
    </row>
    <row r="419" spans="1:15">
      <c r="A419" t="s">
        <v>1383</v>
      </c>
      <c r="B419">
        <v>15.3</v>
      </c>
      <c r="C419">
        <v>17.579999999999998</v>
      </c>
      <c r="D419">
        <v>14.95</v>
      </c>
      <c r="E419">
        <v>16.27</v>
      </c>
      <c r="F419">
        <v>100</v>
      </c>
      <c r="G419">
        <f>(C419/B419)*100</f>
        <v>114.90196078431372</v>
      </c>
      <c r="H419">
        <f>(D419/B419)*100</f>
        <v>97.712418300653582</v>
      </c>
      <c r="I419">
        <v>3379</v>
      </c>
      <c r="J419">
        <v>7084.78</v>
      </c>
      <c r="K419" s="2">
        <f>(I419/J419)*100</f>
        <v>47.693788656810796</v>
      </c>
      <c r="L419" s="3">
        <v>-2.25</v>
      </c>
      <c r="M419">
        <v>0.8</v>
      </c>
      <c r="N419">
        <v>2.13</v>
      </c>
      <c r="O419">
        <v>-0.71</v>
      </c>
    </row>
    <row r="420" spans="1:15">
      <c r="A420" t="s">
        <v>35</v>
      </c>
      <c r="B420">
        <v>78.2</v>
      </c>
      <c r="C420">
        <v>89.85</v>
      </c>
      <c r="D420">
        <v>66.47</v>
      </c>
      <c r="E420">
        <v>78.16</v>
      </c>
      <c r="F420">
        <v>100</v>
      </c>
      <c r="G420">
        <f>(C420/B420)*100</f>
        <v>114.89769820971867</v>
      </c>
      <c r="H420">
        <f>(D420/B420)*100</f>
        <v>85</v>
      </c>
      <c r="I420">
        <v>5659</v>
      </c>
      <c r="J420">
        <v>336387.82</v>
      </c>
      <c r="K420" s="2">
        <f>(I420/J420)*100</f>
        <v>1.6822844536998991</v>
      </c>
      <c r="L420">
        <v>0.56999999999999995</v>
      </c>
      <c r="M420">
        <v>-0.84</v>
      </c>
      <c r="N420">
        <v>13.83</v>
      </c>
      <c r="O420" s="1">
        <v>32.090000000000003</v>
      </c>
    </row>
    <row r="421" spans="1:15">
      <c r="A421" t="s">
        <v>600</v>
      </c>
      <c r="B421">
        <v>380.25</v>
      </c>
      <c r="C421">
        <v>436.88</v>
      </c>
      <c r="D421">
        <v>285.88</v>
      </c>
      <c r="E421">
        <v>361.38</v>
      </c>
      <c r="F421">
        <v>100</v>
      </c>
      <c r="G421">
        <f>(C421/B421)*100</f>
        <v>114.89283366206442</v>
      </c>
      <c r="H421" s="1">
        <f>(D421/B421)*100</f>
        <v>75.182117028270881</v>
      </c>
      <c r="I421">
        <v>330</v>
      </c>
      <c r="J421">
        <v>3386</v>
      </c>
      <c r="K421" s="2">
        <f>(I421/J421)*100</f>
        <v>9.7460129946839924</v>
      </c>
      <c r="L421" s="1">
        <v>3.7</v>
      </c>
      <c r="M421" s="2">
        <v>-9.68</v>
      </c>
      <c r="N421" s="1">
        <v>12.41</v>
      </c>
      <c r="O421">
        <v>28.33</v>
      </c>
    </row>
    <row r="422" spans="1:15">
      <c r="A422" t="s">
        <v>558</v>
      </c>
      <c r="B422">
        <v>290.2</v>
      </c>
      <c r="C422">
        <v>333.11</v>
      </c>
      <c r="D422">
        <v>267.02999999999997</v>
      </c>
      <c r="E422">
        <v>300.07</v>
      </c>
      <c r="F422">
        <v>100</v>
      </c>
      <c r="G422">
        <f>(C422/B422)*100</f>
        <v>114.78635423845624</v>
      </c>
      <c r="H422">
        <f>(D422/B422)*100</f>
        <v>92.015851137146782</v>
      </c>
      <c r="I422">
        <v>2748000</v>
      </c>
      <c r="J422">
        <v>1126015</v>
      </c>
      <c r="K422" s="1">
        <f>(I422/J422)*100</f>
        <v>244.04648250689377</v>
      </c>
      <c r="L422">
        <v>1.77</v>
      </c>
      <c r="M422">
        <v>2.33</v>
      </c>
      <c r="N422">
        <v>9.44</v>
      </c>
      <c r="O422">
        <v>15.62</v>
      </c>
    </row>
    <row r="423" spans="1:15">
      <c r="A423" t="s">
        <v>1388</v>
      </c>
      <c r="B423">
        <v>61.95</v>
      </c>
      <c r="C423">
        <v>71.11</v>
      </c>
      <c r="D423">
        <v>59.74</v>
      </c>
      <c r="E423">
        <v>65.42</v>
      </c>
      <c r="F423">
        <v>100</v>
      </c>
      <c r="G423">
        <f>(C423/B423)*100</f>
        <v>114.78611783696529</v>
      </c>
      <c r="H423">
        <f>(D423/B423)*100</f>
        <v>96.432606941081517</v>
      </c>
      <c r="I423">
        <v>8316000</v>
      </c>
      <c r="J423">
        <v>3281360</v>
      </c>
      <c r="K423" s="1">
        <f>(I423/J423)*100</f>
        <v>253.43150401053219</v>
      </c>
      <c r="L423" s="3">
        <v>-6.79</v>
      </c>
      <c r="M423">
        <v>4.92</v>
      </c>
      <c r="N423">
        <v>33.1</v>
      </c>
      <c r="O423" s="1">
        <v>36.770000000000003</v>
      </c>
    </row>
    <row r="424" spans="1:15">
      <c r="A424" t="s">
        <v>974</v>
      </c>
      <c r="B424">
        <v>18.95</v>
      </c>
      <c r="C424">
        <v>21.75</v>
      </c>
      <c r="D424">
        <v>17.61</v>
      </c>
      <c r="E424">
        <v>19.68</v>
      </c>
      <c r="F424">
        <v>100</v>
      </c>
      <c r="G424">
        <f>(C424/B424)*100</f>
        <v>114.77572559366756</v>
      </c>
      <c r="H424">
        <f>(D424/B424)*100</f>
        <v>92.928759894459105</v>
      </c>
      <c r="I424">
        <v>3286</v>
      </c>
      <c r="J424">
        <v>11990.84</v>
      </c>
      <c r="K424" s="2">
        <f>(I424/J424)*100</f>
        <v>27.404251912293049</v>
      </c>
      <c r="L424">
        <v>0.32</v>
      </c>
      <c r="M424">
        <v>2.78</v>
      </c>
      <c r="N424">
        <v>3.13</v>
      </c>
      <c r="O424">
        <v>4.21</v>
      </c>
    </row>
    <row r="425" spans="1:15">
      <c r="A425" t="s">
        <v>1835</v>
      </c>
      <c r="B425">
        <v>144.80000000000001</v>
      </c>
      <c r="C425">
        <v>166.17</v>
      </c>
      <c r="D425">
        <v>141.59</v>
      </c>
      <c r="E425">
        <v>153.88</v>
      </c>
      <c r="F425">
        <v>100</v>
      </c>
      <c r="G425">
        <f>(C425/B425)*100</f>
        <v>114.75828729281766</v>
      </c>
      <c r="H425">
        <f>(D425/B425)*100</f>
        <v>97.783149171270708</v>
      </c>
      <c r="I425">
        <v>59000</v>
      </c>
      <c r="J425">
        <v>1239220</v>
      </c>
      <c r="K425" s="2">
        <f>(I425/J425)*100</f>
        <v>4.7610593760591335</v>
      </c>
      <c r="L425">
        <v>-1.69</v>
      </c>
      <c r="M425">
        <v>-3.36</v>
      </c>
      <c r="N425">
        <v>3.26</v>
      </c>
      <c r="O425">
        <v>21.94</v>
      </c>
    </row>
    <row r="426" spans="1:15">
      <c r="A426" t="s">
        <v>1528</v>
      </c>
      <c r="B426">
        <v>123.15</v>
      </c>
      <c r="C426">
        <v>141.31</v>
      </c>
      <c r="D426">
        <v>98.61</v>
      </c>
      <c r="E426">
        <v>119.96</v>
      </c>
      <c r="F426">
        <v>100</v>
      </c>
      <c r="G426">
        <f>(C426/B426)*100</f>
        <v>114.74624441737717</v>
      </c>
      <c r="H426" s="1">
        <f>(D426/B426)*100</f>
        <v>80.073081607795373</v>
      </c>
      <c r="I426">
        <v>627391</v>
      </c>
      <c r="J426">
        <v>93087.28</v>
      </c>
      <c r="K426" s="1">
        <f>(I426/J426)*100</f>
        <v>673.98145052686039</v>
      </c>
      <c r="L426" s="1">
        <v>7.29</v>
      </c>
      <c r="M426" s="1">
        <v>24.69</v>
      </c>
      <c r="N426">
        <v>43.09</v>
      </c>
      <c r="O426" s="1">
        <v>46.52</v>
      </c>
    </row>
    <row r="427" spans="1:15">
      <c r="A427" t="s">
        <v>246</v>
      </c>
      <c r="B427">
        <v>91.5</v>
      </c>
      <c r="C427">
        <v>104.97</v>
      </c>
      <c r="D427">
        <v>82.97</v>
      </c>
      <c r="E427">
        <v>93.97</v>
      </c>
      <c r="F427">
        <v>100</v>
      </c>
      <c r="G427">
        <f>(C427/B427)*100</f>
        <v>114.72131147540982</v>
      </c>
      <c r="H427">
        <f>(D427/B427)*100</f>
        <v>90.677595628415304</v>
      </c>
      <c r="I427">
        <v>352657</v>
      </c>
      <c r="J427">
        <v>283400.46000000002</v>
      </c>
      <c r="K427">
        <f>(I427/J427)*100</f>
        <v>124.43769498468701</v>
      </c>
      <c r="L427" s="1">
        <v>3.52</v>
      </c>
      <c r="M427">
        <v>2.17</v>
      </c>
      <c r="N427">
        <v>16.760000000000002</v>
      </c>
      <c r="O427">
        <v>7.53</v>
      </c>
    </row>
    <row r="428" spans="1:15">
      <c r="A428" t="s">
        <v>1795</v>
      </c>
      <c r="B428">
        <v>415.4</v>
      </c>
      <c r="C428">
        <v>476.49</v>
      </c>
      <c r="D428">
        <v>403.16</v>
      </c>
      <c r="E428">
        <v>439.82</v>
      </c>
      <c r="F428">
        <v>100</v>
      </c>
      <c r="G428">
        <f>(C428/B428)*100</f>
        <v>114.70630717380838</v>
      </c>
      <c r="H428">
        <f>(D428/B428)*100</f>
        <v>97.053442465093894</v>
      </c>
      <c r="I428">
        <v>96000</v>
      </c>
      <c r="J428">
        <v>432590</v>
      </c>
      <c r="K428" s="2">
        <f>(I428/J428)*100</f>
        <v>22.191913821401325</v>
      </c>
      <c r="L428">
        <v>7.0000000000000007E-2</v>
      </c>
      <c r="M428">
        <v>1.82</v>
      </c>
      <c r="N428">
        <v>2.1</v>
      </c>
      <c r="O428">
        <v>4.07</v>
      </c>
    </row>
    <row r="429" spans="1:15">
      <c r="A429" t="s">
        <v>1881</v>
      </c>
      <c r="B429">
        <v>106.8</v>
      </c>
      <c r="C429">
        <v>122.5</v>
      </c>
      <c r="D429">
        <v>101.1</v>
      </c>
      <c r="E429">
        <v>111.8</v>
      </c>
      <c r="F429">
        <v>100</v>
      </c>
      <c r="G429">
        <f>(C429/B429)*100</f>
        <v>114.70037453183521</v>
      </c>
      <c r="H429">
        <f>(D429/B429)*100</f>
        <v>94.662921348314597</v>
      </c>
      <c r="I429">
        <v>5000</v>
      </c>
      <c r="J429">
        <v>177200</v>
      </c>
      <c r="K429" s="2">
        <f>(I429/J429)*100</f>
        <v>2.8216704288939054</v>
      </c>
      <c r="L429" s="3">
        <v>-4.26</v>
      </c>
      <c r="M429" s="2">
        <v>-5.33</v>
      </c>
      <c r="N429" s="1">
        <v>14.27</v>
      </c>
      <c r="O429">
        <v>6.89</v>
      </c>
    </row>
    <row r="430" spans="1:15">
      <c r="A430" t="s">
        <v>1746</v>
      </c>
      <c r="B430">
        <v>602.95000000000005</v>
      </c>
      <c r="C430">
        <v>691.42</v>
      </c>
      <c r="D430">
        <v>594.61</v>
      </c>
      <c r="E430">
        <v>643.01</v>
      </c>
      <c r="F430">
        <v>100</v>
      </c>
      <c r="G430">
        <f>(C430/B430)*100</f>
        <v>114.67285844597394</v>
      </c>
      <c r="H430">
        <f>(D430/B430)*100</f>
        <v>98.616800729745407</v>
      </c>
      <c r="I430">
        <v>712000</v>
      </c>
      <c r="J430">
        <v>2150600</v>
      </c>
      <c r="K430" s="2">
        <f>(I430/J430)*100</f>
        <v>33.107039895843023</v>
      </c>
      <c r="L430">
        <v>-0.52</v>
      </c>
      <c r="M430">
        <v>0.09</v>
      </c>
      <c r="N430">
        <v>2.2799999999999998</v>
      </c>
      <c r="O430">
        <v>2.42</v>
      </c>
    </row>
    <row r="431" spans="1:15">
      <c r="A431" t="s">
        <v>1322</v>
      </c>
      <c r="B431">
        <v>245.8</v>
      </c>
      <c r="C431">
        <v>281.86</v>
      </c>
      <c r="D431">
        <v>231.64</v>
      </c>
      <c r="E431">
        <v>256.75</v>
      </c>
      <c r="F431">
        <v>100</v>
      </c>
      <c r="G431">
        <f>(C431/B431)*100</f>
        <v>114.67046379170056</v>
      </c>
      <c r="H431">
        <f>(D431/B431)*100</f>
        <v>94.239218877135883</v>
      </c>
      <c r="I431">
        <v>68356</v>
      </c>
      <c r="J431">
        <v>35628.980000000003</v>
      </c>
      <c r="K431">
        <f>(I431/J431)*100</f>
        <v>191.85505731570197</v>
      </c>
      <c r="L431">
        <v>0.33</v>
      </c>
      <c r="M431">
        <v>-2.31</v>
      </c>
      <c r="N431">
        <v>-6</v>
      </c>
      <c r="O431">
        <v>0</v>
      </c>
    </row>
    <row r="432" spans="1:15">
      <c r="A432" t="s">
        <v>1470</v>
      </c>
      <c r="B432">
        <v>112.05</v>
      </c>
      <c r="C432">
        <v>128.47999999999999</v>
      </c>
      <c r="D432">
        <v>92.82</v>
      </c>
      <c r="E432">
        <v>110.65</v>
      </c>
      <c r="F432">
        <v>100</v>
      </c>
      <c r="G432">
        <f>(C432/B432)*100</f>
        <v>114.66309683177151</v>
      </c>
      <c r="H432">
        <f>(D432/B432)*100</f>
        <v>82.838018741633192</v>
      </c>
      <c r="I432">
        <v>8029</v>
      </c>
      <c r="J432">
        <v>18940.7</v>
      </c>
      <c r="K432" s="2">
        <f>(I432/J432)*100</f>
        <v>42.390196772030599</v>
      </c>
      <c r="L432">
        <v>-1.33</v>
      </c>
      <c r="M432">
        <v>-0.57999999999999996</v>
      </c>
      <c r="N432">
        <v>1.53</v>
      </c>
      <c r="O432">
        <v>-9.2899999999999991</v>
      </c>
    </row>
    <row r="433" spans="1:15">
      <c r="A433" t="s">
        <v>1030</v>
      </c>
      <c r="B433">
        <v>88.6</v>
      </c>
      <c r="C433">
        <v>101.58</v>
      </c>
      <c r="D433">
        <v>85.64</v>
      </c>
      <c r="E433">
        <v>93.61</v>
      </c>
      <c r="F433">
        <v>100</v>
      </c>
      <c r="G433">
        <f>(C433/B433)*100</f>
        <v>114.65011286681717</v>
      </c>
      <c r="H433">
        <f>(D433/B433)*100</f>
        <v>96.659142212189622</v>
      </c>
      <c r="I433">
        <v>640</v>
      </c>
      <c r="J433">
        <v>1497.2</v>
      </c>
      <c r="K433" s="2">
        <f>(I433/J433)*100</f>
        <v>42.746460058776378</v>
      </c>
      <c r="L433">
        <v>1.08</v>
      </c>
      <c r="M433">
        <v>-1.6</v>
      </c>
      <c r="N433">
        <v>0.56000000000000005</v>
      </c>
      <c r="O433">
        <v>8.5399999999999991</v>
      </c>
    </row>
    <row r="434" spans="1:15">
      <c r="A434" t="s">
        <v>462</v>
      </c>
      <c r="B434">
        <v>80.5</v>
      </c>
      <c r="C434">
        <v>92.28</v>
      </c>
      <c r="D434">
        <v>79.069999999999993</v>
      </c>
      <c r="E434">
        <v>85.67</v>
      </c>
      <c r="F434">
        <v>100</v>
      </c>
      <c r="G434">
        <f>(C434/B434)*100</f>
        <v>114.63354037267082</v>
      </c>
      <c r="H434">
        <f>(D434/B434)*100</f>
        <v>98.223602484472039</v>
      </c>
      <c r="I434">
        <v>56470</v>
      </c>
      <c r="J434">
        <v>133321.22</v>
      </c>
      <c r="K434" s="2">
        <f>(I434/J434)*100</f>
        <v>42.356348074222545</v>
      </c>
      <c r="L434" s="3">
        <v>-2.5</v>
      </c>
      <c r="M434" s="2">
        <v>-9.08</v>
      </c>
      <c r="N434">
        <v>5.57</v>
      </c>
      <c r="O434">
        <v>1.01</v>
      </c>
    </row>
    <row r="435" spans="1:15">
      <c r="A435" t="s">
        <v>1093</v>
      </c>
      <c r="B435">
        <v>21.75</v>
      </c>
      <c r="C435">
        <v>24.93</v>
      </c>
      <c r="D435">
        <v>19.75</v>
      </c>
      <c r="E435">
        <v>22.34</v>
      </c>
      <c r="F435">
        <v>100</v>
      </c>
      <c r="G435">
        <f>(C435/B435)*100</f>
        <v>114.6206896551724</v>
      </c>
      <c r="H435">
        <f>(D435/B435)*100</f>
        <v>90.804597701149419</v>
      </c>
      <c r="I435">
        <v>1515164</v>
      </c>
      <c r="J435">
        <v>2196402.16</v>
      </c>
      <c r="K435">
        <f>(I435/J435)*100</f>
        <v>68.983905934603513</v>
      </c>
      <c r="L435">
        <v>-0.15</v>
      </c>
      <c r="M435" s="2">
        <v>-5.0199999999999996</v>
      </c>
      <c r="N435">
        <v>2.41</v>
      </c>
      <c r="O435">
        <v>16.41</v>
      </c>
    </row>
    <row r="436" spans="1:15">
      <c r="A436" t="s">
        <v>349</v>
      </c>
      <c r="B436">
        <v>315.14999999999998</v>
      </c>
      <c r="C436">
        <v>361.17</v>
      </c>
      <c r="D436">
        <v>299.75</v>
      </c>
      <c r="E436">
        <v>330.46</v>
      </c>
      <c r="F436">
        <v>100</v>
      </c>
      <c r="G436">
        <f>(C436/B436)*100</f>
        <v>114.60257020466446</v>
      </c>
      <c r="H436">
        <f>(D436/B436)*100</f>
        <v>95.113438045375219</v>
      </c>
      <c r="I436">
        <v>72341</v>
      </c>
      <c r="J436">
        <v>119968.6</v>
      </c>
      <c r="K436">
        <f>(I436/J436)*100</f>
        <v>60.299945152314848</v>
      </c>
      <c r="L436">
        <v>-0.67</v>
      </c>
      <c r="M436">
        <v>3</v>
      </c>
      <c r="N436">
        <v>15.65</v>
      </c>
      <c r="O436" s="1">
        <v>62.25</v>
      </c>
    </row>
    <row r="437" spans="1:15">
      <c r="A437" t="s">
        <v>939</v>
      </c>
      <c r="B437">
        <v>779.75</v>
      </c>
      <c r="C437">
        <v>893.61</v>
      </c>
      <c r="D437">
        <v>702.23</v>
      </c>
      <c r="E437">
        <v>797.92</v>
      </c>
      <c r="F437">
        <v>100</v>
      </c>
      <c r="G437">
        <f>(C437/B437)*100</f>
        <v>114.60211606284065</v>
      </c>
      <c r="H437">
        <f>(D437/B437)*100</f>
        <v>90.058352035908953</v>
      </c>
      <c r="I437">
        <v>1037</v>
      </c>
      <c r="J437">
        <v>2528.34</v>
      </c>
      <c r="K437" s="2">
        <f>(I437/J437)*100</f>
        <v>41.01505335516584</v>
      </c>
      <c r="L437">
        <v>0.57999999999999996</v>
      </c>
      <c r="M437">
        <v>0.35</v>
      </c>
      <c r="N437">
        <v>-1.19</v>
      </c>
      <c r="O437">
        <v>-0.84</v>
      </c>
    </row>
    <row r="438" spans="1:15">
      <c r="A438" t="s">
        <v>270</v>
      </c>
      <c r="B438">
        <v>126.1</v>
      </c>
      <c r="C438">
        <v>144.51</v>
      </c>
      <c r="D438">
        <v>110.72</v>
      </c>
      <c r="E438">
        <v>127.62</v>
      </c>
      <c r="F438">
        <v>100</v>
      </c>
      <c r="G438">
        <f>(C438/B438)*100</f>
        <v>114.59952418715305</v>
      </c>
      <c r="H438">
        <f>(D438/B438)*100</f>
        <v>87.803330689928629</v>
      </c>
      <c r="I438">
        <v>3349</v>
      </c>
      <c r="J438">
        <v>31293.34</v>
      </c>
      <c r="K438" s="2">
        <f>(I438/J438)*100</f>
        <v>10.70195766894809</v>
      </c>
      <c r="L438">
        <v>-1</v>
      </c>
      <c r="M438">
        <v>2.06</v>
      </c>
      <c r="N438">
        <v>-1.98</v>
      </c>
      <c r="O438">
        <v>1.02</v>
      </c>
    </row>
    <row r="439" spans="1:15">
      <c r="A439" t="s">
        <v>719</v>
      </c>
      <c r="B439">
        <v>33.299999999999997</v>
      </c>
      <c r="C439">
        <v>38.159999999999997</v>
      </c>
      <c r="D439">
        <v>32.78</v>
      </c>
      <c r="E439">
        <v>35.47</v>
      </c>
      <c r="F439">
        <v>100</v>
      </c>
      <c r="G439">
        <f>(C439/B439)*100</f>
        <v>114.5945945945946</v>
      </c>
      <c r="H439">
        <f>(D439/B439)*100</f>
        <v>98.438438438438453</v>
      </c>
      <c r="I439">
        <v>8688</v>
      </c>
      <c r="J439">
        <v>2898.66</v>
      </c>
      <c r="K439" s="1">
        <f>(I439/J439)*100</f>
        <v>299.72470037879572</v>
      </c>
      <c r="L439">
        <v>0.34</v>
      </c>
      <c r="M439">
        <v>-2.79</v>
      </c>
      <c r="N439">
        <v>10.45</v>
      </c>
      <c r="O439">
        <v>23.59</v>
      </c>
    </row>
    <row r="440" spans="1:15">
      <c r="A440" t="s">
        <v>1647</v>
      </c>
      <c r="B440">
        <v>12.7</v>
      </c>
      <c r="C440">
        <v>14.55</v>
      </c>
      <c r="D440">
        <v>11.91</v>
      </c>
      <c r="E440">
        <v>13.23</v>
      </c>
      <c r="F440">
        <v>100</v>
      </c>
      <c r="G440">
        <f>(C440/B440)*100</f>
        <v>114.56692913385828</v>
      </c>
      <c r="H440">
        <f>(D440/B440)*100</f>
        <v>93.779527559055126</v>
      </c>
      <c r="I440">
        <v>240000</v>
      </c>
      <c r="J440">
        <v>3666400</v>
      </c>
      <c r="K440" s="2">
        <f>(I440/J440)*100</f>
        <v>6.5459306131355008</v>
      </c>
      <c r="L440" s="3">
        <v>-2.85</v>
      </c>
      <c r="M440" s="2">
        <v>-5.45</v>
      </c>
      <c r="N440">
        <v>4.29</v>
      </c>
      <c r="O440">
        <v>25.06</v>
      </c>
    </row>
    <row r="441" spans="1:15">
      <c r="A441" t="s">
        <v>1451</v>
      </c>
      <c r="B441">
        <v>420</v>
      </c>
      <c r="C441">
        <v>481.18</v>
      </c>
      <c r="D441">
        <v>339.34</v>
      </c>
      <c r="E441">
        <v>410.26</v>
      </c>
      <c r="F441">
        <v>100</v>
      </c>
      <c r="G441">
        <f>(C441/B441)*100</f>
        <v>114.56666666666666</v>
      </c>
      <c r="H441" s="1">
        <f>(D441/B441)*100</f>
        <v>80.795238095238091</v>
      </c>
      <c r="I441">
        <v>235</v>
      </c>
      <c r="J441">
        <v>871.66</v>
      </c>
      <c r="K441" s="2">
        <f>(I441/J441)*100</f>
        <v>26.960053231764679</v>
      </c>
      <c r="L441">
        <v>-1.85</v>
      </c>
      <c r="M441" s="2">
        <v>-7.02</v>
      </c>
      <c r="N441">
        <v>3.92</v>
      </c>
      <c r="O441">
        <v>17.78</v>
      </c>
    </row>
    <row r="442" spans="1:15">
      <c r="A442" t="s">
        <v>487</v>
      </c>
      <c r="B442">
        <v>194.9</v>
      </c>
      <c r="C442">
        <v>223.28</v>
      </c>
      <c r="D442">
        <v>187.53</v>
      </c>
      <c r="E442">
        <v>205.4</v>
      </c>
      <c r="F442">
        <v>100</v>
      </c>
      <c r="G442">
        <f>(C442/B442)*100</f>
        <v>114.56131349409952</v>
      </c>
      <c r="H442">
        <f>(D442/B442)*100</f>
        <v>96.218573627501286</v>
      </c>
      <c r="I442">
        <v>3895000</v>
      </c>
      <c r="J442">
        <v>4588200</v>
      </c>
      <c r="K442">
        <f>(I442/J442)*100</f>
        <v>84.891678653938357</v>
      </c>
      <c r="L442">
        <v>-1.43</v>
      </c>
      <c r="M442">
        <v>-1.1499999999999999</v>
      </c>
      <c r="N442">
        <v>8.59</v>
      </c>
      <c r="O442">
        <v>23.09</v>
      </c>
    </row>
    <row r="443" spans="1:15">
      <c r="A443" t="s">
        <v>926</v>
      </c>
      <c r="B443">
        <v>75.650000000000006</v>
      </c>
      <c r="C443">
        <v>86.66</v>
      </c>
      <c r="D443">
        <v>70.099999999999994</v>
      </c>
      <c r="E443">
        <v>78.38</v>
      </c>
      <c r="F443">
        <v>100</v>
      </c>
      <c r="G443">
        <f>(C443/B443)*100</f>
        <v>114.55386649041637</v>
      </c>
      <c r="H443">
        <f>(D443/B443)*100</f>
        <v>92.663582286847316</v>
      </c>
      <c r="I443">
        <v>20414</v>
      </c>
      <c r="J443">
        <v>95132.160000000003</v>
      </c>
      <c r="K443" s="2">
        <f>(I443/J443)*100</f>
        <v>21.458568795242321</v>
      </c>
      <c r="L443">
        <v>-1.01</v>
      </c>
      <c r="M443">
        <v>-2</v>
      </c>
      <c r="N443">
        <v>-7.26</v>
      </c>
      <c r="O443">
        <v>-1.34</v>
      </c>
    </row>
    <row r="444" spans="1:15">
      <c r="A444" t="s">
        <v>971</v>
      </c>
      <c r="B444">
        <v>17.5</v>
      </c>
      <c r="C444">
        <v>20.04</v>
      </c>
      <c r="D444">
        <v>16.43</v>
      </c>
      <c r="E444">
        <v>18.23</v>
      </c>
      <c r="F444">
        <v>100</v>
      </c>
      <c r="G444">
        <f>(C444/B444)*100</f>
        <v>114.51428571428571</v>
      </c>
      <c r="H444">
        <f>(D444/B444)*100</f>
        <v>93.885714285714286</v>
      </c>
      <c r="I444">
        <v>307</v>
      </c>
      <c r="J444">
        <v>1657.66</v>
      </c>
      <c r="K444" s="2">
        <f>(I444/J444)*100</f>
        <v>18.520082525970345</v>
      </c>
      <c r="L444">
        <v>1.32</v>
      </c>
      <c r="M444">
        <v>-1.07</v>
      </c>
      <c r="N444">
        <v>-1.7</v>
      </c>
      <c r="O444">
        <v>6.45</v>
      </c>
    </row>
    <row r="445" spans="1:15">
      <c r="A445" t="s">
        <v>1822</v>
      </c>
      <c r="B445">
        <v>125.75</v>
      </c>
      <c r="C445">
        <v>144</v>
      </c>
      <c r="D445">
        <v>123.23</v>
      </c>
      <c r="E445">
        <v>133.62</v>
      </c>
      <c r="F445">
        <v>100</v>
      </c>
      <c r="G445">
        <f>(C445/B445)*100</f>
        <v>114.51292246520875</v>
      </c>
      <c r="H445">
        <f>(D445/B445)*100</f>
        <v>97.996023856858855</v>
      </c>
      <c r="I445">
        <v>686</v>
      </c>
      <c r="J445">
        <v>2663.02</v>
      </c>
      <c r="K445" s="2">
        <f>(I445/J445)*100</f>
        <v>25.760227110573709</v>
      </c>
      <c r="L445">
        <v>-1.66</v>
      </c>
      <c r="M445">
        <v>3.08</v>
      </c>
      <c r="N445">
        <v>4.82</v>
      </c>
      <c r="O445">
        <v>9.16</v>
      </c>
    </row>
    <row r="446" spans="1:15">
      <c r="A446" t="s">
        <v>1883</v>
      </c>
      <c r="B446">
        <v>108</v>
      </c>
      <c r="C446">
        <v>123.66</v>
      </c>
      <c r="D446">
        <v>101.47</v>
      </c>
      <c r="E446">
        <v>112.56</v>
      </c>
      <c r="F446">
        <v>100</v>
      </c>
      <c r="G446">
        <f>(C446/B446)*100</f>
        <v>114.5</v>
      </c>
      <c r="H446">
        <f>(D446/B446)*100</f>
        <v>93.953703703703709</v>
      </c>
      <c r="I446">
        <v>118216000</v>
      </c>
      <c r="J446">
        <v>38573920</v>
      </c>
      <c r="K446" s="1">
        <f>(I446/J446)*100</f>
        <v>306.46613048401616</v>
      </c>
      <c r="L446" s="1">
        <v>11.42</v>
      </c>
      <c r="M446" s="1">
        <v>6.25</v>
      </c>
      <c r="N446">
        <v>5.68</v>
      </c>
      <c r="O446">
        <v>27.14</v>
      </c>
    </row>
    <row r="447" spans="1:15">
      <c r="A447" t="s">
        <v>599</v>
      </c>
      <c r="B447">
        <v>10.7</v>
      </c>
      <c r="C447">
        <v>12.25</v>
      </c>
      <c r="D447">
        <v>10.28</v>
      </c>
      <c r="E447">
        <v>11.27</v>
      </c>
      <c r="F447">
        <v>100</v>
      </c>
      <c r="G447">
        <f>(C447/B447)*100</f>
        <v>114.48598130841123</v>
      </c>
      <c r="H447">
        <f>(D447/B447)*100</f>
        <v>96.074766355140184</v>
      </c>
      <c r="I447">
        <v>6</v>
      </c>
      <c r="J447">
        <v>97.24</v>
      </c>
      <c r="K447" s="2">
        <f>(I447/J447)*100</f>
        <v>6.170300287947347</v>
      </c>
      <c r="L447">
        <v>1.42</v>
      </c>
      <c r="M447" s="2">
        <v>-6.02</v>
      </c>
      <c r="N447">
        <v>3.35</v>
      </c>
      <c r="O447">
        <v>4.7699999999999996</v>
      </c>
    </row>
    <row r="448" spans="1:15">
      <c r="A448" t="s">
        <v>1804</v>
      </c>
      <c r="B448">
        <v>10.15</v>
      </c>
      <c r="C448">
        <v>11.62</v>
      </c>
      <c r="D448">
        <v>9.9600000000000009</v>
      </c>
      <c r="E448">
        <v>10.79</v>
      </c>
      <c r="F448">
        <v>100</v>
      </c>
      <c r="G448">
        <f>(C448/B448)*100</f>
        <v>114.48275862068964</v>
      </c>
      <c r="H448">
        <f>(D448/B448)*100</f>
        <v>98.128078817733993</v>
      </c>
      <c r="I448">
        <v>27637</v>
      </c>
      <c r="J448">
        <v>97299.98</v>
      </c>
      <c r="K448" s="2">
        <f>(I448/J448)*100</f>
        <v>28.403911285490501</v>
      </c>
      <c r="L448">
        <v>-0.56999999999999995</v>
      </c>
      <c r="M448">
        <v>-1.41</v>
      </c>
      <c r="N448">
        <v>20.34</v>
      </c>
      <c r="O448">
        <v>22.03</v>
      </c>
    </row>
    <row r="449" spans="1:15">
      <c r="A449" t="s">
        <v>928</v>
      </c>
      <c r="B449">
        <v>44.55</v>
      </c>
      <c r="C449">
        <v>51</v>
      </c>
      <c r="D449">
        <v>42.18</v>
      </c>
      <c r="E449">
        <v>46.59</v>
      </c>
      <c r="F449">
        <v>100</v>
      </c>
      <c r="G449">
        <f>(C449/B449)*100</f>
        <v>114.47811447811449</v>
      </c>
      <c r="H449">
        <f>(D449/B449)*100</f>
        <v>94.680134680134685</v>
      </c>
      <c r="I449">
        <v>1088</v>
      </c>
      <c r="J449">
        <v>936.68</v>
      </c>
      <c r="K449">
        <f>(I449/J449)*100</f>
        <v>116.15493017892985</v>
      </c>
      <c r="L449">
        <v>-1.2</v>
      </c>
      <c r="M449">
        <v>-1.32</v>
      </c>
      <c r="N449">
        <v>1.93</v>
      </c>
      <c r="O449">
        <v>5.04</v>
      </c>
    </row>
    <row r="450" spans="1:15">
      <c r="A450" t="s">
        <v>1300</v>
      </c>
      <c r="B450">
        <v>336.9</v>
      </c>
      <c r="C450">
        <v>385.56</v>
      </c>
      <c r="D450">
        <v>294.12</v>
      </c>
      <c r="E450">
        <v>339.84</v>
      </c>
      <c r="F450">
        <v>100</v>
      </c>
      <c r="G450">
        <f>(C450/B450)*100</f>
        <v>114.44345503116654</v>
      </c>
      <c r="H450">
        <f>(D450/B450)*100</f>
        <v>87.301869991095288</v>
      </c>
      <c r="I450">
        <v>49856</v>
      </c>
      <c r="J450">
        <v>116220.24</v>
      </c>
      <c r="K450" s="2">
        <f>(I450/J450)*100</f>
        <v>42.897863573504921</v>
      </c>
      <c r="L450">
        <v>-1.45</v>
      </c>
      <c r="M450">
        <v>1.49</v>
      </c>
      <c r="N450">
        <v>-1.45</v>
      </c>
      <c r="O450">
        <v>9.24</v>
      </c>
    </row>
    <row r="451" spans="1:15">
      <c r="A451" t="s">
        <v>927</v>
      </c>
      <c r="B451">
        <v>76.3</v>
      </c>
      <c r="C451">
        <v>87.3</v>
      </c>
      <c r="D451">
        <v>70.510000000000005</v>
      </c>
      <c r="E451">
        <v>78.91</v>
      </c>
      <c r="F451">
        <v>100</v>
      </c>
      <c r="G451">
        <f>(C451/B451)*100</f>
        <v>114.41677588466578</v>
      </c>
      <c r="H451">
        <f>(D451/B451)*100</f>
        <v>92.411533420707741</v>
      </c>
      <c r="I451">
        <v>1555177</v>
      </c>
      <c r="J451">
        <v>2653811.86</v>
      </c>
      <c r="K451">
        <f>(I451/J451)*100</f>
        <v>58.601629732712098</v>
      </c>
      <c r="L451" s="3">
        <v>-4.5199999999999996</v>
      </c>
      <c r="M451" s="2">
        <v>-6.46</v>
      </c>
      <c r="N451" s="1">
        <v>17.420000000000002</v>
      </c>
      <c r="O451">
        <v>16.38</v>
      </c>
    </row>
    <row r="452" spans="1:15">
      <c r="A452" t="s">
        <v>1576</v>
      </c>
      <c r="B452">
        <v>30.55</v>
      </c>
      <c r="C452">
        <v>34.94</v>
      </c>
      <c r="D452">
        <v>28.57</v>
      </c>
      <c r="E452">
        <v>31.75</v>
      </c>
      <c r="F452">
        <v>100</v>
      </c>
      <c r="G452">
        <f>(C452/B452)*100</f>
        <v>114.3698854337152</v>
      </c>
      <c r="H452">
        <f>(D452/B452)*100</f>
        <v>93.518821603927975</v>
      </c>
      <c r="I452">
        <v>1040373</v>
      </c>
      <c r="J452">
        <v>2166590.58</v>
      </c>
      <c r="K452" s="2">
        <f>(I452/J452)*100</f>
        <v>48.018901660691235</v>
      </c>
      <c r="L452">
        <v>0</v>
      </c>
      <c r="M452">
        <v>0.34</v>
      </c>
      <c r="N452">
        <v>-0.23</v>
      </c>
      <c r="O452">
        <v>23.11</v>
      </c>
    </row>
    <row r="453" spans="1:15">
      <c r="A453" t="s">
        <v>660</v>
      </c>
      <c r="B453">
        <v>11</v>
      </c>
      <c r="C453">
        <v>12.58</v>
      </c>
      <c r="D453">
        <v>10.79</v>
      </c>
      <c r="E453">
        <v>11.68</v>
      </c>
      <c r="F453">
        <v>100</v>
      </c>
      <c r="G453">
        <f>(C453/B453)*100</f>
        <v>114.36363636363636</v>
      </c>
      <c r="H453">
        <f>(D453/B453)*100</f>
        <v>98.090909090909079</v>
      </c>
      <c r="I453">
        <v>98000</v>
      </c>
      <c r="J453">
        <v>1461560</v>
      </c>
      <c r="K453" s="2">
        <f>(I453/J453)*100</f>
        <v>6.7051643449464962</v>
      </c>
      <c r="L453">
        <v>-0.81</v>
      </c>
      <c r="M453">
        <v>-2.2599999999999998</v>
      </c>
      <c r="N453">
        <v>2.62</v>
      </c>
      <c r="O453">
        <v>20.38</v>
      </c>
    </row>
    <row r="454" spans="1:15">
      <c r="A454" t="s">
        <v>804</v>
      </c>
      <c r="B454">
        <v>67.95</v>
      </c>
      <c r="C454">
        <v>77.69</v>
      </c>
      <c r="D454">
        <v>67</v>
      </c>
      <c r="E454">
        <v>72.349999999999994</v>
      </c>
      <c r="F454">
        <v>100</v>
      </c>
      <c r="G454">
        <f>(C454/B454)*100</f>
        <v>114.33406916850623</v>
      </c>
      <c r="H454">
        <f>(D454/B454)*100</f>
        <v>98.601913171449596</v>
      </c>
      <c r="I454">
        <v>111184</v>
      </c>
      <c r="J454">
        <v>194388.4</v>
      </c>
      <c r="K454">
        <f>(I454/J454)*100</f>
        <v>57.196828617345489</v>
      </c>
      <c r="L454" s="3">
        <v>-2.82</v>
      </c>
      <c r="M454">
        <v>-3.41</v>
      </c>
      <c r="N454">
        <v>4.87</v>
      </c>
      <c r="O454" s="2">
        <v>-31.98</v>
      </c>
    </row>
    <row r="455" spans="1:15">
      <c r="A455" t="s">
        <v>1414</v>
      </c>
      <c r="B455">
        <v>125.8</v>
      </c>
      <c r="C455">
        <v>143.80000000000001</v>
      </c>
      <c r="D455">
        <v>118.41</v>
      </c>
      <c r="E455">
        <v>131.1</v>
      </c>
      <c r="F455">
        <v>100</v>
      </c>
      <c r="G455">
        <f>(C455/B455)*100</f>
        <v>114.30842607313197</v>
      </c>
      <c r="H455">
        <f>(D455/B455)*100</f>
        <v>94.12559618441972</v>
      </c>
      <c r="I455">
        <v>440000</v>
      </c>
      <c r="J455">
        <v>2990400</v>
      </c>
      <c r="K455" s="2">
        <f>(I455/J455)*100</f>
        <v>14.713750668806849</v>
      </c>
      <c r="L455">
        <v>1.31</v>
      </c>
      <c r="M455">
        <v>-0.26</v>
      </c>
      <c r="N455">
        <v>0.13</v>
      </c>
      <c r="O455">
        <v>19.940000000000001</v>
      </c>
    </row>
    <row r="456" spans="1:15">
      <c r="A456" t="s">
        <v>1108</v>
      </c>
      <c r="B456">
        <v>162.19999999999999</v>
      </c>
      <c r="C456">
        <v>185.4</v>
      </c>
      <c r="D456">
        <v>156.19</v>
      </c>
      <c r="E456">
        <v>170.79</v>
      </c>
      <c r="F456">
        <v>100</v>
      </c>
      <c r="G456">
        <f>(C456/B456)*100</f>
        <v>114.30332922318127</v>
      </c>
      <c r="H456">
        <f>(D456/B456)*100</f>
        <v>96.294697903822453</v>
      </c>
      <c r="I456">
        <v>2806</v>
      </c>
      <c r="J456">
        <v>7353.36</v>
      </c>
      <c r="K456" s="2">
        <f>(I456/J456)*100</f>
        <v>38.159426439070032</v>
      </c>
      <c r="L456">
        <v>1.6</v>
      </c>
      <c r="M456">
        <v>-3.79</v>
      </c>
      <c r="N456">
        <v>3.25</v>
      </c>
      <c r="O456">
        <v>10.43</v>
      </c>
    </row>
    <row r="457" spans="1:15">
      <c r="A457" t="s">
        <v>1627</v>
      </c>
      <c r="B457">
        <v>91.5</v>
      </c>
      <c r="C457">
        <v>104.58</v>
      </c>
      <c r="D457">
        <v>88.64</v>
      </c>
      <c r="E457">
        <v>96.61</v>
      </c>
      <c r="F457">
        <v>100</v>
      </c>
      <c r="G457">
        <f>(C457/B457)*100</f>
        <v>114.29508196721312</v>
      </c>
      <c r="H457">
        <f>(D457/B457)*100</f>
        <v>96.874316939890718</v>
      </c>
      <c r="I457">
        <v>5515</v>
      </c>
      <c r="J457">
        <v>12202.12</v>
      </c>
      <c r="K457" s="2">
        <f>(I457/J457)*100</f>
        <v>45.197064116727255</v>
      </c>
      <c r="L457" s="3">
        <v>-2.5299999999999998</v>
      </c>
      <c r="M457">
        <v>4.47</v>
      </c>
      <c r="N457">
        <v>1.25</v>
      </c>
      <c r="O457">
        <v>12.77</v>
      </c>
    </row>
    <row r="458" spans="1:15">
      <c r="A458" t="s">
        <v>420</v>
      </c>
      <c r="B458">
        <v>83</v>
      </c>
      <c r="C458">
        <v>94.86</v>
      </c>
      <c r="D458">
        <v>61.94</v>
      </c>
      <c r="E458">
        <v>78.400000000000006</v>
      </c>
      <c r="F458">
        <v>100</v>
      </c>
      <c r="G458">
        <f>(C458/B458)*100</f>
        <v>114.28915662650603</v>
      </c>
      <c r="H458" s="1">
        <f>(D458/B458)*100</f>
        <v>74.626506024096386</v>
      </c>
      <c r="I458">
        <v>1171</v>
      </c>
      <c r="J458">
        <v>47745.599999999999</v>
      </c>
      <c r="K458" s="2">
        <f>(I458/J458)*100</f>
        <v>2.4525820180288864</v>
      </c>
      <c r="L458">
        <v>-1.6</v>
      </c>
      <c r="M458" s="1">
        <v>7.44</v>
      </c>
      <c r="N458">
        <v>18.14</v>
      </c>
      <c r="O458">
        <v>19.57</v>
      </c>
    </row>
    <row r="459" spans="1:15">
      <c r="A459" t="s">
        <v>388</v>
      </c>
      <c r="B459">
        <v>462.35</v>
      </c>
      <c r="C459">
        <v>528.41</v>
      </c>
      <c r="D459">
        <v>425.59</v>
      </c>
      <c r="E459">
        <v>477</v>
      </c>
      <c r="F459">
        <v>100</v>
      </c>
      <c r="G459">
        <f>(C459/B459)*100</f>
        <v>114.28787714934572</v>
      </c>
      <c r="H459">
        <f>(D459/B459)*100</f>
        <v>92.049313290797002</v>
      </c>
      <c r="I459">
        <v>661000</v>
      </c>
      <c r="J459">
        <v>819200</v>
      </c>
      <c r="K459">
        <f>(I459/J459)*100</f>
        <v>80.6884765625</v>
      </c>
      <c r="L459">
        <v>-0.64</v>
      </c>
      <c r="M459">
        <v>1.1499999999999999</v>
      </c>
      <c r="N459">
        <v>4.96</v>
      </c>
      <c r="O459">
        <v>17.43</v>
      </c>
    </row>
    <row r="460" spans="1:15">
      <c r="A460" t="s">
        <v>1503</v>
      </c>
      <c r="B460">
        <v>77.7</v>
      </c>
      <c r="C460">
        <v>88.8</v>
      </c>
      <c r="D460">
        <v>62.69</v>
      </c>
      <c r="E460">
        <v>75.75</v>
      </c>
      <c r="F460">
        <v>100</v>
      </c>
      <c r="G460">
        <f>(C460/B460)*100</f>
        <v>114.28571428571428</v>
      </c>
      <c r="H460" s="1">
        <f>(D460/B460)*100</f>
        <v>80.682110682110675</v>
      </c>
      <c r="I460">
        <v>275588</v>
      </c>
      <c r="J460">
        <v>673342.7</v>
      </c>
      <c r="K460" s="2">
        <f>(I460/J460)*100</f>
        <v>40.928341541387468</v>
      </c>
      <c r="L460">
        <v>0.35</v>
      </c>
      <c r="M460">
        <v>0.88</v>
      </c>
      <c r="N460">
        <v>1.59</v>
      </c>
      <c r="O460">
        <v>3.66</v>
      </c>
    </row>
    <row r="461" spans="1:15">
      <c r="A461" t="s">
        <v>1298</v>
      </c>
      <c r="B461">
        <v>33.549999999999997</v>
      </c>
      <c r="C461">
        <v>38.340000000000003</v>
      </c>
      <c r="D461">
        <v>32.72</v>
      </c>
      <c r="E461">
        <v>35.53</v>
      </c>
      <c r="F461">
        <v>100</v>
      </c>
      <c r="G461">
        <f>(C461/B461)*100</f>
        <v>114.27719821162445</v>
      </c>
      <c r="H461">
        <f>(D461/B461)*100</f>
        <v>97.526080476900162</v>
      </c>
      <c r="I461">
        <v>3114</v>
      </c>
      <c r="J461">
        <v>1873.62</v>
      </c>
      <c r="K461">
        <f>(I461/J461)*100</f>
        <v>166.20232491113461</v>
      </c>
      <c r="L461" s="3">
        <v>-4.05</v>
      </c>
      <c r="M461">
        <v>-4.09</v>
      </c>
      <c r="N461">
        <v>14.29</v>
      </c>
      <c r="O461">
        <v>22.99</v>
      </c>
    </row>
    <row r="462" spans="1:15">
      <c r="A462" t="s">
        <v>1395</v>
      </c>
      <c r="B462">
        <v>56.95</v>
      </c>
      <c r="C462">
        <v>65.069999999999993</v>
      </c>
      <c r="D462">
        <v>51.72</v>
      </c>
      <c r="E462">
        <v>58.4</v>
      </c>
      <c r="F462">
        <v>100</v>
      </c>
      <c r="G462">
        <f>(C462/B462)*100</f>
        <v>114.25812115891132</v>
      </c>
      <c r="H462">
        <f>(D462/B462)*100</f>
        <v>90.81650570676031</v>
      </c>
      <c r="I462">
        <v>656</v>
      </c>
      <c r="J462">
        <v>3801.78</v>
      </c>
      <c r="K462" s="2">
        <f>(I462/J462)*100</f>
        <v>17.255075254223019</v>
      </c>
      <c r="L462">
        <v>1.6</v>
      </c>
      <c r="M462">
        <v>3.83</v>
      </c>
      <c r="N462">
        <v>-11.63</v>
      </c>
      <c r="O462">
        <v>-6.86</v>
      </c>
    </row>
    <row r="463" spans="1:15">
      <c r="A463" t="s">
        <v>1796</v>
      </c>
      <c r="B463">
        <v>2925.7</v>
      </c>
      <c r="C463">
        <v>3342.14</v>
      </c>
      <c r="D463">
        <v>2400.0700000000002</v>
      </c>
      <c r="E463">
        <v>2871.11</v>
      </c>
      <c r="F463">
        <v>100</v>
      </c>
      <c r="G463">
        <f>(C463/B463)*100</f>
        <v>114.23385856376251</v>
      </c>
      <c r="H463">
        <f>(D463/B463)*100</f>
        <v>82.034043134976258</v>
      </c>
      <c r="I463">
        <v>664000</v>
      </c>
      <c r="J463">
        <v>1609960</v>
      </c>
      <c r="K463" s="2">
        <f>(I463/J463)*100</f>
        <v>41.243260702129248</v>
      </c>
      <c r="L463" s="3">
        <v>-2.15</v>
      </c>
      <c r="M463">
        <v>-2.87</v>
      </c>
      <c r="N463">
        <v>14.81</v>
      </c>
      <c r="O463">
        <v>25.87</v>
      </c>
    </row>
    <row r="464" spans="1:15">
      <c r="A464" t="s">
        <v>1479</v>
      </c>
      <c r="B464">
        <v>117.2</v>
      </c>
      <c r="C464">
        <v>133.87</v>
      </c>
      <c r="D464">
        <v>115.56</v>
      </c>
      <c r="E464">
        <v>124.71</v>
      </c>
      <c r="F464">
        <v>100</v>
      </c>
      <c r="G464">
        <f>(C464/B464)*100</f>
        <v>114.2235494880546</v>
      </c>
      <c r="H464">
        <f>(D464/B464)*100</f>
        <v>98.600682593856661</v>
      </c>
      <c r="I464">
        <v>1543242</v>
      </c>
      <c r="J464">
        <v>797873.44</v>
      </c>
      <c r="K464">
        <f>(I464/J464)*100</f>
        <v>193.41939744228108</v>
      </c>
      <c r="L464" s="1">
        <v>4.8</v>
      </c>
      <c r="M464">
        <v>2.79</v>
      </c>
      <c r="N464">
        <v>10.82</v>
      </c>
      <c r="O464" s="1">
        <v>36.659999999999997</v>
      </c>
    </row>
    <row r="465" spans="1:15">
      <c r="A465" t="s">
        <v>1396</v>
      </c>
      <c r="B465">
        <v>56.65</v>
      </c>
      <c r="C465">
        <v>64.7</v>
      </c>
      <c r="D465">
        <v>51.29</v>
      </c>
      <c r="E465">
        <v>57.99</v>
      </c>
      <c r="F465">
        <v>100</v>
      </c>
      <c r="G465">
        <f>(C465/B465)*100</f>
        <v>114.21006178287732</v>
      </c>
      <c r="H465">
        <f>(D465/B465)*100</f>
        <v>90.538393645189757</v>
      </c>
      <c r="I465">
        <v>13537</v>
      </c>
      <c r="J465">
        <v>12856.4</v>
      </c>
      <c r="K465">
        <f>(I465/J465)*100</f>
        <v>105.29386142310445</v>
      </c>
      <c r="L465" s="3">
        <v>-2.38</v>
      </c>
      <c r="M465">
        <v>2.8</v>
      </c>
      <c r="N465">
        <v>11.05</v>
      </c>
      <c r="O465" s="1">
        <v>43.14</v>
      </c>
    </row>
    <row r="466" spans="1:15">
      <c r="A466" t="s">
        <v>661</v>
      </c>
      <c r="B466">
        <v>10.35</v>
      </c>
      <c r="C466">
        <v>11.82</v>
      </c>
      <c r="D466">
        <v>10.130000000000001</v>
      </c>
      <c r="E466">
        <v>10.98</v>
      </c>
      <c r="F466">
        <v>100</v>
      </c>
      <c r="G466">
        <f>(C466/B466)*100</f>
        <v>114.20289855072465</v>
      </c>
      <c r="H466">
        <f>(D466/B466)*100</f>
        <v>97.874396135265712</v>
      </c>
      <c r="I466">
        <v>741750</v>
      </c>
      <c r="J466">
        <v>1021490</v>
      </c>
      <c r="K466">
        <f>(I466/J466)*100</f>
        <v>72.614514092159482</v>
      </c>
      <c r="L466">
        <v>-0.75</v>
      </c>
      <c r="M466">
        <v>-4.4000000000000004</v>
      </c>
      <c r="N466">
        <v>2.1</v>
      </c>
      <c r="O466">
        <v>8.52</v>
      </c>
    </row>
    <row r="467" spans="1:15">
      <c r="A467" t="s">
        <v>1141</v>
      </c>
      <c r="B467">
        <v>247.6</v>
      </c>
      <c r="C467">
        <v>282.75</v>
      </c>
      <c r="D467">
        <v>245.54</v>
      </c>
      <c r="E467">
        <v>264.14</v>
      </c>
      <c r="F467">
        <v>100</v>
      </c>
      <c r="G467">
        <f>(C467/B467)*100</f>
        <v>114.19628432956381</v>
      </c>
      <c r="H467">
        <f>(D467/B467)*100</f>
        <v>99.168012924071078</v>
      </c>
      <c r="I467">
        <v>6068677</v>
      </c>
      <c r="J467">
        <v>6987221.8399999999</v>
      </c>
      <c r="K467">
        <f>(I467/J467)*100</f>
        <v>86.853933350998346</v>
      </c>
      <c r="L467">
        <v>0.63</v>
      </c>
      <c r="M467" s="2">
        <v>-13.98</v>
      </c>
      <c r="N467">
        <v>5.96</v>
      </c>
      <c r="O467">
        <v>17.649999999999999</v>
      </c>
    </row>
    <row r="468" spans="1:15">
      <c r="A468" t="s">
        <v>892</v>
      </c>
      <c r="B468">
        <v>54.2</v>
      </c>
      <c r="C468">
        <v>61.89</v>
      </c>
      <c r="D468">
        <v>53.82</v>
      </c>
      <c r="E468">
        <v>57.85</v>
      </c>
      <c r="F468">
        <v>100</v>
      </c>
      <c r="G468">
        <f>(C468/B468)*100</f>
        <v>114.18819188191883</v>
      </c>
      <c r="H468">
        <f>(D468/B468)*100</f>
        <v>99.298892988929893</v>
      </c>
      <c r="I468">
        <v>5000</v>
      </c>
      <c r="J468">
        <v>34098</v>
      </c>
      <c r="K468" s="2">
        <f>(I468/J468)*100</f>
        <v>14.66361663440671</v>
      </c>
      <c r="L468" s="1">
        <v>5.15</v>
      </c>
      <c r="M468">
        <v>-0.35</v>
      </c>
      <c r="N468">
        <v>16.190000000000001</v>
      </c>
      <c r="O468">
        <v>18.73</v>
      </c>
    </row>
    <row r="469" spans="1:15">
      <c r="A469" t="s">
        <v>1016</v>
      </c>
      <c r="B469">
        <v>229.85</v>
      </c>
      <c r="C469">
        <v>262.39</v>
      </c>
      <c r="D469">
        <v>184.71</v>
      </c>
      <c r="E469">
        <v>223.55</v>
      </c>
      <c r="F469">
        <v>100</v>
      </c>
      <c r="G469">
        <f>(C469/B469)*100</f>
        <v>114.15705895149011</v>
      </c>
      <c r="H469" s="1">
        <f>(D469/B469)*100</f>
        <v>80.36110506852296</v>
      </c>
      <c r="I469">
        <v>1342000</v>
      </c>
      <c r="J469">
        <v>892280</v>
      </c>
      <c r="K469">
        <f>(I469/J469)*100</f>
        <v>150.40121934818666</v>
      </c>
      <c r="L469" s="3">
        <v>-2.35</v>
      </c>
      <c r="M469" s="1">
        <v>6.27</v>
      </c>
      <c r="N469">
        <v>25.45</v>
      </c>
      <c r="O469">
        <v>27.88</v>
      </c>
    </row>
    <row r="470" spans="1:15">
      <c r="A470" t="s">
        <v>1317</v>
      </c>
      <c r="B470">
        <v>13</v>
      </c>
      <c r="C470">
        <v>14.84</v>
      </c>
      <c r="D470">
        <v>13.14</v>
      </c>
      <c r="E470">
        <v>13.99</v>
      </c>
      <c r="F470">
        <v>100</v>
      </c>
      <c r="G470">
        <f>(C470/B470)*100</f>
        <v>114.15384615384616</v>
      </c>
      <c r="H470">
        <f>(D470/B470)*100</f>
        <v>101.07692307692308</v>
      </c>
      <c r="I470">
        <v>2917</v>
      </c>
      <c r="J470">
        <v>28884.46</v>
      </c>
      <c r="K470" s="2">
        <f>(I470/J470)*100</f>
        <v>10.098855924604441</v>
      </c>
      <c r="L470">
        <v>0.86</v>
      </c>
      <c r="M470" s="2">
        <v>-7.65</v>
      </c>
      <c r="N470">
        <v>9.6300000000000008</v>
      </c>
      <c r="O470">
        <v>9.0299999999999994</v>
      </c>
    </row>
    <row r="471" spans="1:15">
      <c r="A471" t="s">
        <v>547</v>
      </c>
      <c r="B471">
        <v>155.75</v>
      </c>
      <c r="C471">
        <v>177.79</v>
      </c>
      <c r="D471">
        <v>153.24</v>
      </c>
      <c r="E471">
        <v>165.52</v>
      </c>
      <c r="F471">
        <v>100</v>
      </c>
      <c r="G471">
        <f>(C471/B471)*100</f>
        <v>114.15088282504013</v>
      </c>
      <c r="H471">
        <f>(D471/B471)*100</f>
        <v>98.388443017656499</v>
      </c>
      <c r="I471">
        <v>1366</v>
      </c>
      <c r="J471">
        <v>4816.7</v>
      </c>
      <c r="K471" s="2">
        <f>(I471/J471)*100</f>
        <v>28.359665331035771</v>
      </c>
      <c r="L471" s="1">
        <v>4.2300000000000004</v>
      </c>
      <c r="M471">
        <v>-3.9</v>
      </c>
      <c r="N471">
        <v>-1.33</v>
      </c>
      <c r="O471">
        <v>7.25</v>
      </c>
    </row>
    <row r="472" spans="1:15">
      <c r="A472" t="s">
        <v>610</v>
      </c>
      <c r="B472">
        <v>223.1</v>
      </c>
      <c r="C472">
        <v>254.67</v>
      </c>
      <c r="D472">
        <v>210.37</v>
      </c>
      <c r="E472">
        <v>232.52</v>
      </c>
      <c r="F472">
        <v>100</v>
      </c>
      <c r="G472">
        <f>(C472/B472)*100</f>
        <v>114.15060510981623</v>
      </c>
      <c r="H472">
        <f>(D472/B472)*100</f>
        <v>94.294038547736449</v>
      </c>
      <c r="I472">
        <v>692887</v>
      </c>
      <c r="J472">
        <v>430526.14</v>
      </c>
      <c r="K472">
        <f>(I472/J472)*100</f>
        <v>160.93958894110355</v>
      </c>
      <c r="L472" s="3">
        <v>-2.34</v>
      </c>
      <c r="M472">
        <v>0.67</v>
      </c>
      <c r="N472">
        <v>12.09</v>
      </c>
      <c r="O472">
        <v>25.17</v>
      </c>
    </row>
    <row r="473" spans="1:15">
      <c r="A473" t="s">
        <v>490</v>
      </c>
      <c r="B473">
        <v>181.5</v>
      </c>
      <c r="C473">
        <v>207.12</v>
      </c>
      <c r="D473">
        <v>177.82</v>
      </c>
      <c r="E473">
        <v>192.47</v>
      </c>
      <c r="F473">
        <v>100</v>
      </c>
      <c r="G473">
        <f>(C473/B473)*100</f>
        <v>114.11570247933884</v>
      </c>
      <c r="H473">
        <f>(D473/B473)*100</f>
        <v>97.972451790633613</v>
      </c>
      <c r="I473">
        <v>5514000</v>
      </c>
      <c r="J473">
        <v>6683830</v>
      </c>
      <c r="K473">
        <f>(I473/J473)*100</f>
        <v>82.497609903303953</v>
      </c>
      <c r="L473">
        <v>0.13</v>
      </c>
      <c r="M473">
        <v>3.22</v>
      </c>
      <c r="N473">
        <v>13.52</v>
      </c>
      <c r="O473">
        <v>23.51</v>
      </c>
    </row>
    <row r="474" spans="1:15">
      <c r="A474" t="s">
        <v>311</v>
      </c>
      <c r="B474">
        <v>102.3</v>
      </c>
      <c r="C474">
        <v>116.73</v>
      </c>
      <c r="D474">
        <v>98.12</v>
      </c>
      <c r="E474">
        <v>107.42</v>
      </c>
      <c r="F474">
        <v>100</v>
      </c>
      <c r="G474">
        <f>(C474/B474)*100</f>
        <v>114.10557184750733</v>
      </c>
      <c r="H474">
        <f>(D474/B474)*100</f>
        <v>95.913978494623663</v>
      </c>
      <c r="I474">
        <v>7655</v>
      </c>
      <c r="J474">
        <v>47258.2</v>
      </c>
      <c r="K474" s="2">
        <f>(I474/J474)*100</f>
        <v>16.198247076697804</v>
      </c>
      <c r="L474">
        <v>-1.82</v>
      </c>
      <c r="M474">
        <v>-4.71</v>
      </c>
      <c r="N474">
        <v>-5.81</v>
      </c>
      <c r="O474">
        <v>6.58</v>
      </c>
    </row>
    <row r="475" spans="1:15">
      <c r="A475" t="s">
        <v>1086</v>
      </c>
      <c r="B475">
        <v>56.15</v>
      </c>
      <c r="C475">
        <v>64.069999999999993</v>
      </c>
      <c r="D475">
        <v>52.2</v>
      </c>
      <c r="E475">
        <v>58.13</v>
      </c>
      <c r="F475">
        <v>100</v>
      </c>
      <c r="G475">
        <f>(C475/B475)*100</f>
        <v>114.10507569011574</v>
      </c>
      <c r="H475">
        <f>(D475/B475)*100</f>
        <v>92.965271593944792</v>
      </c>
      <c r="I475">
        <v>4004</v>
      </c>
      <c r="J475">
        <v>6711.62</v>
      </c>
      <c r="K475">
        <f>(I475/J475)*100</f>
        <v>59.657727940497232</v>
      </c>
      <c r="L475">
        <v>0.33</v>
      </c>
      <c r="M475">
        <v>1.43</v>
      </c>
      <c r="N475">
        <v>7</v>
      </c>
      <c r="O475">
        <v>11.51</v>
      </c>
    </row>
    <row r="476" spans="1:15">
      <c r="A476" t="s">
        <v>305</v>
      </c>
      <c r="B476">
        <v>18.45</v>
      </c>
      <c r="C476">
        <v>21.05</v>
      </c>
      <c r="D476">
        <v>18.54</v>
      </c>
      <c r="E476">
        <v>19.8</v>
      </c>
      <c r="F476">
        <v>100</v>
      </c>
      <c r="G476">
        <f>(C476/B476)*100</f>
        <v>114.09214092140923</v>
      </c>
      <c r="H476">
        <f>(D476/B476)*100</f>
        <v>100.48780487804878</v>
      </c>
      <c r="I476">
        <v>1453</v>
      </c>
      <c r="J476">
        <v>5809.82</v>
      </c>
      <c r="K476" s="2">
        <f>(I476/J476)*100</f>
        <v>25.009380669280635</v>
      </c>
      <c r="L476">
        <v>0</v>
      </c>
      <c r="M476" s="1">
        <v>14.71</v>
      </c>
      <c r="N476">
        <v>5</v>
      </c>
      <c r="O476">
        <v>12.81</v>
      </c>
    </row>
    <row r="477" spans="1:15">
      <c r="A477" t="s">
        <v>1350</v>
      </c>
      <c r="B477">
        <v>948.65</v>
      </c>
      <c r="C477">
        <v>1082.27</v>
      </c>
      <c r="D477">
        <v>906.18</v>
      </c>
      <c r="E477">
        <v>994.22</v>
      </c>
      <c r="F477">
        <v>100</v>
      </c>
      <c r="G477">
        <f>(C477/B477)*100</f>
        <v>114.08527908079904</v>
      </c>
      <c r="H477">
        <f>(D477/B477)*100</f>
        <v>95.523111790439046</v>
      </c>
      <c r="I477">
        <v>66788</v>
      </c>
      <c r="J477">
        <v>132877.62</v>
      </c>
      <c r="K477" s="2">
        <f>(I477/J477)*100</f>
        <v>50.262790679122638</v>
      </c>
      <c r="L477">
        <v>-1.79</v>
      </c>
      <c r="M477">
        <v>-2.65</v>
      </c>
      <c r="N477">
        <v>-0.45</v>
      </c>
      <c r="O477">
        <v>15.18</v>
      </c>
    </row>
    <row r="478" spans="1:15">
      <c r="A478" t="s">
        <v>864</v>
      </c>
      <c r="B478">
        <v>180.8</v>
      </c>
      <c r="C478">
        <v>206.26</v>
      </c>
      <c r="D478">
        <v>159.13999999999999</v>
      </c>
      <c r="E478">
        <v>182.7</v>
      </c>
      <c r="F478">
        <v>100</v>
      </c>
      <c r="G478">
        <f>(C478/B478)*100</f>
        <v>114.08185840707962</v>
      </c>
      <c r="H478">
        <f>(D478/B478)*100</f>
        <v>88.019911504424769</v>
      </c>
      <c r="I478">
        <v>48999</v>
      </c>
      <c r="J478">
        <v>126660.84</v>
      </c>
      <c r="K478" s="2">
        <f>(I478/J478)*100</f>
        <v>38.685200571857884</v>
      </c>
      <c r="L478">
        <v>-0.75</v>
      </c>
      <c r="M478">
        <v>-0.89</v>
      </c>
      <c r="N478">
        <v>23.15</v>
      </c>
      <c r="O478" s="1">
        <v>30.39</v>
      </c>
    </row>
    <row r="479" spans="1:15">
      <c r="A479" t="s">
        <v>1747</v>
      </c>
      <c r="B479">
        <v>605</v>
      </c>
      <c r="C479">
        <v>690.18</v>
      </c>
      <c r="D479">
        <v>596.34</v>
      </c>
      <c r="E479">
        <v>643.26</v>
      </c>
      <c r="F479">
        <v>100</v>
      </c>
      <c r="G479">
        <f>(C479/B479)*100</f>
        <v>114.0793388429752</v>
      </c>
      <c r="H479">
        <f>(D479/B479)*100</f>
        <v>98.568595041322311</v>
      </c>
      <c r="I479">
        <v>14332</v>
      </c>
      <c r="J479">
        <v>34918.44</v>
      </c>
      <c r="K479" s="2">
        <f>(I479/J479)*100</f>
        <v>41.044216179187842</v>
      </c>
      <c r="L479" s="1">
        <v>4.0199999999999996</v>
      </c>
      <c r="M479" s="1">
        <v>6.44</v>
      </c>
      <c r="N479">
        <v>25.02</v>
      </c>
      <c r="O479" s="2">
        <v>-37.67</v>
      </c>
    </row>
    <row r="480" spans="1:15">
      <c r="A480" t="s">
        <v>1305</v>
      </c>
      <c r="B480">
        <v>107.25</v>
      </c>
      <c r="C480">
        <v>122.32</v>
      </c>
      <c r="D480">
        <v>100.8</v>
      </c>
      <c r="E480">
        <v>111.56</v>
      </c>
      <c r="F480">
        <v>100</v>
      </c>
      <c r="G480">
        <f>(C480/B480)*100</f>
        <v>114.05128205128206</v>
      </c>
      <c r="H480">
        <f>(D480/B480)*100</f>
        <v>93.986013986013987</v>
      </c>
      <c r="I480">
        <v>1263</v>
      </c>
      <c r="J480">
        <v>2739.52</v>
      </c>
      <c r="K480" s="2">
        <f>(I480/J480)*100</f>
        <v>46.102966943114119</v>
      </c>
      <c r="L480">
        <v>0.65</v>
      </c>
      <c r="M480">
        <v>-3.82</v>
      </c>
      <c r="N480">
        <v>5.8</v>
      </c>
      <c r="O480">
        <v>22.02</v>
      </c>
    </row>
    <row r="481" spans="1:15">
      <c r="A481" t="s">
        <v>1179</v>
      </c>
      <c r="B481">
        <v>37.15</v>
      </c>
      <c r="C481">
        <v>42.36</v>
      </c>
      <c r="D481">
        <v>35.72</v>
      </c>
      <c r="E481">
        <v>39.04</v>
      </c>
      <c r="F481">
        <v>100</v>
      </c>
      <c r="G481">
        <f>(C481/B481)*100</f>
        <v>114.0242261103634</v>
      </c>
      <c r="H481">
        <f>(D481/B481)*100</f>
        <v>96.150740242261108</v>
      </c>
      <c r="I481">
        <v>207151</v>
      </c>
      <c r="J481">
        <v>307413.74</v>
      </c>
      <c r="K481">
        <f>(I481/J481)*100</f>
        <v>67.385081746834089</v>
      </c>
      <c r="L481" s="2">
        <v>-2.59</v>
      </c>
      <c r="M481" s="2">
        <v>-7.71</v>
      </c>
      <c r="N481">
        <v>5.21</v>
      </c>
      <c r="O481">
        <v>-7.48</v>
      </c>
    </row>
    <row r="482" spans="1:15">
      <c r="A482" t="s">
        <v>597</v>
      </c>
      <c r="B482">
        <v>6.35</v>
      </c>
      <c r="C482">
        <v>7.24</v>
      </c>
      <c r="D482">
        <v>6.25</v>
      </c>
      <c r="E482">
        <v>6.75</v>
      </c>
      <c r="F482">
        <v>100</v>
      </c>
      <c r="G482">
        <f>(C482/B482)*100</f>
        <v>114.01574803149607</v>
      </c>
      <c r="H482">
        <f>(D482/B482)*100</f>
        <v>98.425196850393704</v>
      </c>
      <c r="I482">
        <v>87780038</v>
      </c>
      <c r="J482">
        <v>30002395.899999999</v>
      </c>
      <c r="K482" s="1">
        <f>(I482/J482)*100</f>
        <v>292.57676051131637</v>
      </c>
      <c r="L482" s="1">
        <v>11.47</v>
      </c>
      <c r="M482" s="1">
        <v>6.08</v>
      </c>
      <c r="N482">
        <v>5.89</v>
      </c>
      <c r="O482">
        <v>26.44</v>
      </c>
    </row>
    <row r="483" spans="1:15">
      <c r="A483" t="s">
        <v>395</v>
      </c>
      <c r="B483">
        <v>142.30000000000001</v>
      </c>
      <c r="C483">
        <v>162.24</v>
      </c>
      <c r="D483">
        <v>137.01</v>
      </c>
      <c r="E483">
        <v>149.63</v>
      </c>
      <c r="F483">
        <v>100</v>
      </c>
      <c r="G483">
        <f>(C483/B483)*100</f>
        <v>114.01264933239634</v>
      </c>
      <c r="H483">
        <f>(D483/B483)*100</f>
        <v>96.282501756851715</v>
      </c>
      <c r="I483">
        <v>1930</v>
      </c>
      <c r="J483">
        <v>5917.68</v>
      </c>
      <c r="K483" s="2">
        <f>(I483/J483)*100</f>
        <v>32.614132565464843</v>
      </c>
      <c r="L483">
        <v>0</v>
      </c>
      <c r="M483" s="2">
        <v>-6.74</v>
      </c>
      <c r="N483">
        <v>-5.68</v>
      </c>
      <c r="O483">
        <v>13.7</v>
      </c>
    </row>
    <row r="484" spans="1:15">
      <c r="A484" t="s">
        <v>41</v>
      </c>
      <c r="B484">
        <v>27.2</v>
      </c>
      <c r="C484">
        <v>31.01</v>
      </c>
      <c r="D484">
        <v>25.25</v>
      </c>
      <c r="E484">
        <v>28.13</v>
      </c>
      <c r="F484">
        <v>100</v>
      </c>
      <c r="G484">
        <f>(C484/B484)*100</f>
        <v>114.00735294117648</v>
      </c>
      <c r="H484">
        <f>(D484/B484)*100</f>
        <v>92.830882352941174</v>
      </c>
      <c r="I484">
        <v>750</v>
      </c>
      <c r="J484">
        <v>8005</v>
      </c>
      <c r="K484" s="2">
        <f>(I484/J484)*100</f>
        <v>9.3691442848219868</v>
      </c>
      <c r="L484" s="1">
        <v>2.35</v>
      </c>
      <c r="M484">
        <v>-0.31</v>
      </c>
      <c r="N484">
        <v>13.7</v>
      </c>
      <c r="O484">
        <v>16.2</v>
      </c>
    </row>
    <row r="485" spans="1:15">
      <c r="A485" t="s">
        <v>1286</v>
      </c>
      <c r="B485">
        <v>27</v>
      </c>
      <c r="C485">
        <v>30.78</v>
      </c>
      <c r="D485">
        <v>26.2</v>
      </c>
      <c r="E485">
        <v>28.49</v>
      </c>
      <c r="F485">
        <v>100</v>
      </c>
      <c r="G485">
        <f>(C485/B485)*100</f>
        <v>114.00000000000001</v>
      </c>
      <c r="H485">
        <f>(D485/B485)*100</f>
        <v>97.037037037037038</v>
      </c>
      <c r="I485">
        <v>274</v>
      </c>
      <c r="J485">
        <v>324.27999999999997</v>
      </c>
      <c r="K485">
        <f>(I485/J485)*100</f>
        <v>84.494880967065512</v>
      </c>
      <c r="L485" s="3">
        <v>-2.6</v>
      </c>
      <c r="M485">
        <v>-2.31</v>
      </c>
      <c r="N485">
        <v>-0.95</v>
      </c>
      <c r="O485">
        <v>-4.1900000000000004</v>
      </c>
    </row>
    <row r="486" spans="1:15">
      <c r="A486" t="s">
        <v>1315</v>
      </c>
      <c r="B486">
        <v>17</v>
      </c>
      <c r="C486">
        <v>19.38</v>
      </c>
      <c r="D486">
        <v>16.16</v>
      </c>
      <c r="E486">
        <v>17.77</v>
      </c>
      <c r="F486">
        <v>100</v>
      </c>
      <c r="G486">
        <f>(C486/B486)*100</f>
        <v>113.99999999999999</v>
      </c>
      <c r="H486">
        <f>(D486/B486)*100</f>
        <v>95.058823529411768</v>
      </c>
      <c r="I486">
        <v>136</v>
      </c>
      <c r="J486">
        <v>2024.34</v>
      </c>
      <c r="K486" s="2">
        <f>(I486/J486)*100</f>
        <v>6.7182390309928177</v>
      </c>
      <c r="L486">
        <v>0</v>
      </c>
      <c r="M486">
        <v>0</v>
      </c>
      <c r="N486">
        <v>-2.78</v>
      </c>
      <c r="O486">
        <v>0</v>
      </c>
    </row>
    <row r="487" spans="1:15">
      <c r="A487" t="s">
        <v>1618</v>
      </c>
      <c r="B487">
        <v>4.5</v>
      </c>
      <c r="C487">
        <v>5.13</v>
      </c>
      <c r="D487">
        <v>3.26</v>
      </c>
      <c r="E487">
        <v>4.2</v>
      </c>
      <c r="F487">
        <v>100</v>
      </c>
      <c r="G487">
        <f>(C487/B487)*100</f>
        <v>113.99999999999999</v>
      </c>
      <c r="H487" s="1">
        <f>(D487/B487)*100</f>
        <v>72.444444444444443</v>
      </c>
      <c r="I487">
        <v>1343183</v>
      </c>
      <c r="J487">
        <v>1048133.36</v>
      </c>
      <c r="K487">
        <f>(I487/J487)*100</f>
        <v>128.15000946062818</v>
      </c>
      <c r="L487">
        <v>-0.98</v>
      </c>
      <c r="M487" s="2">
        <v>-5.59</v>
      </c>
      <c r="N487" s="1">
        <v>22.54</v>
      </c>
      <c r="O487">
        <v>12.83</v>
      </c>
    </row>
    <row r="488" spans="1:15">
      <c r="A488" t="s">
        <v>637</v>
      </c>
      <c r="B488">
        <v>105.25</v>
      </c>
      <c r="C488">
        <v>119.95</v>
      </c>
      <c r="D488">
        <v>98.28</v>
      </c>
      <c r="E488">
        <v>109.11</v>
      </c>
      <c r="F488">
        <v>100</v>
      </c>
      <c r="G488">
        <f>(C488/B488)*100</f>
        <v>113.96674584323041</v>
      </c>
      <c r="H488">
        <f>(D488/B488)*100</f>
        <v>93.37767220902613</v>
      </c>
      <c r="I488">
        <v>3059</v>
      </c>
      <c r="J488">
        <v>7545.38</v>
      </c>
      <c r="K488" s="2">
        <f>(I488/J488)*100</f>
        <v>40.541364384563799</v>
      </c>
      <c r="L488">
        <v>-0.47</v>
      </c>
      <c r="M488">
        <v>-4.43</v>
      </c>
      <c r="N488">
        <v>-5.64</v>
      </c>
      <c r="O488">
        <v>1.03</v>
      </c>
    </row>
    <row r="489" spans="1:15">
      <c r="A489" t="s">
        <v>1797</v>
      </c>
      <c r="B489">
        <v>2944.45</v>
      </c>
      <c r="C489">
        <v>3355.5</v>
      </c>
      <c r="D489">
        <v>2385.7399999999998</v>
      </c>
      <c r="E489">
        <v>2870.62</v>
      </c>
      <c r="F489">
        <v>100</v>
      </c>
      <c r="G489">
        <f>(C489/B489)*100</f>
        <v>113.96016233931634</v>
      </c>
      <c r="H489">
        <f>(D489/B489)*100</f>
        <v>81.024979198152465</v>
      </c>
      <c r="I489">
        <v>93</v>
      </c>
      <c r="J489">
        <v>531.55999999999995</v>
      </c>
      <c r="K489" s="2">
        <f>(I489/J489)*100</f>
        <v>17.495673113101063</v>
      </c>
      <c r="L489">
        <v>-0.8</v>
      </c>
      <c r="M489">
        <v>-1.33</v>
      </c>
      <c r="N489">
        <v>7.93</v>
      </c>
      <c r="O489">
        <v>18.149999999999999</v>
      </c>
    </row>
    <row r="490" spans="1:15">
      <c r="A490" t="s">
        <v>555</v>
      </c>
      <c r="B490">
        <v>14.55</v>
      </c>
      <c r="C490">
        <v>16.579999999999998</v>
      </c>
      <c r="D490">
        <v>13.91</v>
      </c>
      <c r="E490">
        <v>15.25</v>
      </c>
      <c r="F490">
        <v>100</v>
      </c>
      <c r="G490">
        <f>(C490/B490)*100</f>
        <v>113.95189003436424</v>
      </c>
      <c r="H490">
        <f>(D490/B490)*100</f>
        <v>95.601374570446723</v>
      </c>
      <c r="I490">
        <v>13240.45</v>
      </c>
      <c r="J490">
        <v>12559.01</v>
      </c>
      <c r="K490">
        <f>(I490/J490)*100</f>
        <v>105.42590538585446</v>
      </c>
      <c r="L490">
        <v>-0.74</v>
      </c>
      <c r="M490">
        <v>-2.96</v>
      </c>
      <c r="N490">
        <v>2.98</v>
      </c>
      <c r="O490">
        <v>10.49</v>
      </c>
    </row>
    <row r="491" spans="1:15">
      <c r="A491" t="s">
        <v>397</v>
      </c>
      <c r="B491">
        <v>144.05000000000001</v>
      </c>
      <c r="C491">
        <v>164.13</v>
      </c>
      <c r="D491">
        <v>139.27000000000001</v>
      </c>
      <c r="E491">
        <v>151.69999999999999</v>
      </c>
      <c r="F491">
        <v>100</v>
      </c>
      <c r="G491">
        <f>(C491/B491)*100</f>
        <v>113.93960430406108</v>
      </c>
      <c r="H491">
        <f>(D491/B491)*100</f>
        <v>96.681707740367926</v>
      </c>
      <c r="I491">
        <v>6762000</v>
      </c>
      <c r="J491">
        <v>7282480</v>
      </c>
      <c r="K491">
        <f>(I491/J491)*100</f>
        <v>92.852984148257192</v>
      </c>
      <c r="L491">
        <v>-1.39</v>
      </c>
      <c r="M491">
        <v>-1.81</v>
      </c>
      <c r="N491">
        <v>2.2400000000000002</v>
      </c>
      <c r="O491">
        <v>19.52</v>
      </c>
    </row>
    <row r="492" spans="1:15">
      <c r="A492" t="s">
        <v>423</v>
      </c>
      <c r="B492">
        <v>158</v>
      </c>
      <c r="C492">
        <v>180.01</v>
      </c>
      <c r="D492">
        <v>154.21</v>
      </c>
      <c r="E492">
        <v>167.11</v>
      </c>
      <c r="F492">
        <v>100</v>
      </c>
      <c r="G492">
        <f>(C492/B492)*100</f>
        <v>113.93037974683544</v>
      </c>
      <c r="H492">
        <f>(D492/B492)*100</f>
        <v>97.601265822784811</v>
      </c>
      <c r="I492">
        <v>1412</v>
      </c>
      <c r="J492">
        <v>67990.78</v>
      </c>
      <c r="K492" s="2">
        <f>(I492/J492)*100</f>
        <v>2.0767521713973571</v>
      </c>
      <c r="L492">
        <v>-1.1299999999999999</v>
      </c>
      <c r="M492">
        <v>-3.31</v>
      </c>
      <c r="N492">
        <v>-4.26</v>
      </c>
      <c r="O492">
        <v>4.78</v>
      </c>
    </row>
    <row r="493" spans="1:15">
      <c r="A493" t="s">
        <v>208</v>
      </c>
      <c r="B493">
        <v>39.65</v>
      </c>
      <c r="C493">
        <v>45.17</v>
      </c>
      <c r="D493">
        <v>36.799999999999997</v>
      </c>
      <c r="E493">
        <v>40.98</v>
      </c>
      <c r="F493">
        <v>100</v>
      </c>
      <c r="G493">
        <f>(C493/B493)*100</f>
        <v>113.92181588902901</v>
      </c>
      <c r="H493">
        <f>(D493/B493)*100</f>
        <v>92.812105926860028</v>
      </c>
      <c r="I493">
        <v>6858</v>
      </c>
      <c r="J493">
        <v>8467.68</v>
      </c>
      <c r="K493">
        <f>(I493/J493)*100</f>
        <v>80.99030667195737</v>
      </c>
      <c r="L493" s="1">
        <v>4.9400000000000004</v>
      </c>
      <c r="M493">
        <v>0.56999999999999995</v>
      </c>
      <c r="N493">
        <v>0.8</v>
      </c>
      <c r="O493" s="2">
        <v>-36.64</v>
      </c>
    </row>
    <row r="494" spans="1:15">
      <c r="A494" t="s">
        <v>941</v>
      </c>
      <c r="B494">
        <v>795.4</v>
      </c>
      <c r="C494">
        <v>906.04</v>
      </c>
      <c r="D494">
        <v>711.83</v>
      </c>
      <c r="E494">
        <v>808.93</v>
      </c>
      <c r="F494">
        <v>100</v>
      </c>
      <c r="G494">
        <f>(C494/B494)*100</f>
        <v>113.90998239879306</v>
      </c>
      <c r="H494">
        <f>(D494/B494)*100</f>
        <v>89.493336685944186</v>
      </c>
      <c r="I494">
        <v>473</v>
      </c>
      <c r="J494">
        <v>6104.34</v>
      </c>
      <c r="K494" s="2">
        <f>(I494/J494)*100</f>
        <v>7.7485854326593868</v>
      </c>
      <c r="L494" s="3">
        <v>-2.2599999999999998</v>
      </c>
      <c r="M494" s="2">
        <v>-5.08</v>
      </c>
      <c r="N494">
        <v>6.15</v>
      </c>
      <c r="O494">
        <v>12.7</v>
      </c>
    </row>
    <row r="495" spans="1:15">
      <c r="A495" t="s">
        <v>1057</v>
      </c>
      <c r="B495">
        <v>1310</v>
      </c>
      <c r="C495">
        <v>1491.95</v>
      </c>
      <c r="D495">
        <v>1272.43</v>
      </c>
      <c r="E495">
        <v>1382.19</v>
      </c>
      <c r="F495">
        <v>100</v>
      </c>
      <c r="G495">
        <f>(C495/B495)*100</f>
        <v>113.88931297709924</v>
      </c>
      <c r="H495">
        <f>(D495/B495)*100</f>
        <v>97.132061068702285</v>
      </c>
      <c r="I495">
        <v>4398</v>
      </c>
      <c r="J495">
        <v>5732.32</v>
      </c>
      <c r="K495">
        <f>(I495/J495)*100</f>
        <v>76.722862645490835</v>
      </c>
      <c r="L495">
        <v>-0.1</v>
      </c>
      <c r="M495">
        <v>-0.26</v>
      </c>
      <c r="N495">
        <v>14.25</v>
      </c>
      <c r="O495">
        <v>5.55</v>
      </c>
    </row>
    <row r="496" spans="1:15">
      <c r="A496" t="s">
        <v>231</v>
      </c>
      <c r="B496">
        <v>8.65</v>
      </c>
      <c r="C496">
        <v>9.85</v>
      </c>
      <c r="D496">
        <v>8.2899999999999991</v>
      </c>
      <c r="E496">
        <v>9.07</v>
      </c>
      <c r="F496">
        <v>100</v>
      </c>
      <c r="G496">
        <f>(C496/B496)*100</f>
        <v>113.87283236994219</v>
      </c>
      <c r="H496">
        <f>(D496/B496)*100</f>
        <v>95.838150289017335</v>
      </c>
      <c r="I496">
        <v>329732</v>
      </c>
      <c r="J496">
        <v>659712.93999999994</v>
      </c>
      <c r="K496" s="2">
        <f>(I496/J496)*100</f>
        <v>49.981132702960174</v>
      </c>
      <c r="L496">
        <v>0.16</v>
      </c>
      <c r="M496" s="2">
        <v>-5.27</v>
      </c>
      <c r="N496">
        <v>-5.0599999999999996</v>
      </c>
      <c r="O496">
        <v>0.48</v>
      </c>
    </row>
    <row r="497" spans="1:15">
      <c r="A497" t="s">
        <v>940</v>
      </c>
      <c r="B497">
        <v>787.8</v>
      </c>
      <c r="C497">
        <v>897.02</v>
      </c>
      <c r="D497">
        <v>706.97</v>
      </c>
      <c r="E497">
        <v>802</v>
      </c>
      <c r="F497">
        <v>100</v>
      </c>
      <c r="G497">
        <f>(C497/B497)*100</f>
        <v>113.86392485402388</v>
      </c>
      <c r="H497">
        <f>(D497/B497)*100</f>
        <v>89.739781670474756</v>
      </c>
      <c r="I497">
        <v>13772</v>
      </c>
      <c r="J497">
        <v>71771.72</v>
      </c>
      <c r="K497" s="2">
        <f>(I497/J497)*100</f>
        <v>19.188616351955893</v>
      </c>
      <c r="L497">
        <v>-1.96</v>
      </c>
      <c r="M497" s="2">
        <v>-7.41</v>
      </c>
      <c r="N497">
        <v>-1.8</v>
      </c>
      <c r="O497">
        <v>20.48</v>
      </c>
    </row>
    <row r="498" spans="1:15">
      <c r="A498" t="s">
        <v>935</v>
      </c>
      <c r="B498">
        <v>65</v>
      </c>
      <c r="C498">
        <v>74.010000000000005</v>
      </c>
      <c r="D498">
        <v>51.96</v>
      </c>
      <c r="E498">
        <v>62.99</v>
      </c>
      <c r="F498">
        <v>100</v>
      </c>
      <c r="G498">
        <f>(C498/B498)*100</f>
        <v>113.86153846153846</v>
      </c>
      <c r="H498" s="1">
        <f>(D498/B498)*100</f>
        <v>79.938461538461539</v>
      </c>
      <c r="I498">
        <v>28610</v>
      </c>
      <c r="J498">
        <v>29320.080000000002</v>
      </c>
      <c r="K498">
        <f>(I498/J498)*100</f>
        <v>97.578178504287834</v>
      </c>
      <c r="L498">
        <v>-0.84</v>
      </c>
      <c r="M498">
        <v>-2.2599999999999998</v>
      </c>
      <c r="N498">
        <v>-3.06</v>
      </c>
      <c r="O498">
        <v>-7.41</v>
      </c>
    </row>
    <row r="499" spans="1:15">
      <c r="A499" t="s">
        <v>1056</v>
      </c>
      <c r="B499">
        <v>1301.5999999999999</v>
      </c>
      <c r="C499">
        <v>1481.87</v>
      </c>
      <c r="D499">
        <v>1295.28</v>
      </c>
      <c r="E499">
        <v>1388.58</v>
      </c>
      <c r="F499">
        <v>100</v>
      </c>
      <c r="G499">
        <f>(C499/B499)*100</f>
        <v>113.84987707437</v>
      </c>
      <c r="H499">
        <f>(D499/B499)*100</f>
        <v>99.514443761524291</v>
      </c>
      <c r="I499">
        <v>76082</v>
      </c>
      <c r="J499">
        <v>60880.68</v>
      </c>
      <c r="K499">
        <f>(I499/J499)*100</f>
        <v>124.96903779655548</v>
      </c>
      <c r="L499">
        <v>0.05</v>
      </c>
      <c r="M499">
        <v>-1.72</v>
      </c>
      <c r="N499">
        <v>2.25</v>
      </c>
      <c r="O499">
        <v>1.72</v>
      </c>
    </row>
    <row r="500" spans="1:15">
      <c r="A500" t="s">
        <v>46</v>
      </c>
      <c r="B500">
        <v>11.7</v>
      </c>
      <c r="C500">
        <v>13.32</v>
      </c>
      <c r="D500">
        <v>10.33</v>
      </c>
      <c r="E500">
        <v>11.82</v>
      </c>
      <c r="F500">
        <v>100</v>
      </c>
      <c r="G500">
        <f>(C500/B500)*100</f>
        <v>113.84615384615387</v>
      </c>
      <c r="H500">
        <f>(D500/B500)*100</f>
        <v>88.290598290598297</v>
      </c>
      <c r="I500">
        <v>13253</v>
      </c>
      <c r="J500">
        <v>4917.72</v>
      </c>
      <c r="K500" s="1">
        <f>(I500/J500)*100</f>
        <v>269.49480653636238</v>
      </c>
      <c r="L500" s="1">
        <v>3.27</v>
      </c>
      <c r="M500">
        <v>4.45</v>
      </c>
      <c r="N500">
        <v>5.07</v>
      </c>
      <c r="O500">
        <v>1.59</v>
      </c>
    </row>
    <row r="501" spans="1:15">
      <c r="A501" t="s">
        <v>1055</v>
      </c>
      <c r="B501">
        <v>1292.75</v>
      </c>
      <c r="C501">
        <v>1471.64</v>
      </c>
      <c r="D501">
        <v>1288.52</v>
      </c>
      <c r="E501">
        <v>1380.08</v>
      </c>
      <c r="F501">
        <v>100</v>
      </c>
      <c r="G501">
        <f>(C501/B501)*100</f>
        <v>113.83794237091473</v>
      </c>
      <c r="H501">
        <f>(D501/B501)*100</f>
        <v>99.672790562753818</v>
      </c>
      <c r="I501">
        <v>33557</v>
      </c>
      <c r="J501">
        <v>89641.12</v>
      </c>
      <c r="K501" s="2">
        <f>(I501/J501)*100</f>
        <v>37.434829015969456</v>
      </c>
      <c r="L501">
        <v>-0.76</v>
      </c>
      <c r="M501">
        <v>-0.4</v>
      </c>
      <c r="N501">
        <v>1.19</v>
      </c>
      <c r="O501">
        <v>-1.99</v>
      </c>
    </row>
    <row r="502" spans="1:15">
      <c r="A502" t="s">
        <v>756</v>
      </c>
      <c r="B502">
        <v>139</v>
      </c>
      <c r="C502">
        <v>158.22</v>
      </c>
      <c r="D502">
        <v>139.15</v>
      </c>
      <c r="E502">
        <v>148.69</v>
      </c>
      <c r="F502">
        <v>100</v>
      </c>
      <c r="G502">
        <f>(C502/B502)*100</f>
        <v>113.8273381294964</v>
      </c>
      <c r="H502">
        <f>(D502/B502)*100</f>
        <v>100.10791366906476</v>
      </c>
      <c r="I502">
        <v>248852</v>
      </c>
      <c r="J502">
        <v>467004.15999999997</v>
      </c>
      <c r="K502">
        <f>(I502/J502)*100</f>
        <v>53.286891491501919</v>
      </c>
      <c r="L502">
        <v>-1.94</v>
      </c>
      <c r="M502" s="1">
        <v>6.83</v>
      </c>
      <c r="N502">
        <v>1.42</v>
      </c>
      <c r="O502">
        <v>27.03</v>
      </c>
    </row>
    <row r="503" spans="1:15">
      <c r="A503" t="s">
        <v>1394</v>
      </c>
      <c r="B503">
        <v>56.85</v>
      </c>
      <c r="C503">
        <v>64.709999999999994</v>
      </c>
      <c r="D503">
        <v>52.21</v>
      </c>
      <c r="E503">
        <v>58.46</v>
      </c>
      <c r="F503">
        <v>100</v>
      </c>
      <c r="G503">
        <f>(C503/B503)*100</f>
        <v>113.82585751978891</v>
      </c>
      <c r="H503">
        <f>(D503/B503)*100</f>
        <v>91.838170624450314</v>
      </c>
      <c r="I503">
        <v>2077822</v>
      </c>
      <c r="J503">
        <v>2071486.22</v>
      </c>
      <c r="K503">
        <f>(I503/J503)*100</f>
        <v>100.30585672928107</v>
      </c>
      <c r="L503">
        <v>-1.36</v>
      </c>
      <c r="M503" s="2">
        <v>-5.37</v>
      </c>
      <c r="N503">
        <v>6.1</v>
      </c>
      <c r="O503">
        <v>10.25</v>
      </c>
    </row>
    <row r="504" spans="1:15">
      <c r="A504" t="s">
        <v>1288</v>
      </c>
      <c r="B504">
        <v>17.850000000000001</v>
      </c>
      <c r="C504">
        <v>20.309999999999999</v>
      </c>
      <c r="D504">
        <v>17.260000000000002</v>
      </c>
      <c r="E504">
        <v>18.79</v>
      </c>
      <c r="F504">
        <v>100</v>
      </c>
      <c r="G504">
        <f>(C504/B504)*100</f>
        <v>113.781512605042</v>
      </c>
      <c r="H504">
        <f>(D504/B504)*100</f>
        <v>96.694677871148457</v>
      </c>
      <c r="I504">
        <v>12000</v>
      </c>
      <c r="J504">
        <v>921840</v>
      </c>
      <c r="K504" s="2">
        <f>(I504/J504)*100</f>
        <v>1.3017443374121322</v>
      </c>
      <c r="L504">
        <v>-1.6</v>
      </c>
      <c r="M504">
        <v>3.45</v>
      </c>
      <c r="N504">
        <v>14.97</v>
      </c>
      <c r="O504" s="1">
        <v>47.48</v>
      </c>
    </row>
    <row r="505" spans="1:15">
      <c r="A505" t="s">
        <v>592</v>
      </c>
      <c r="B505">
        <v>237.6</v>
      </c>
      <c r="C505">
        <v>270.33999999999997</v>
      </c>
      <c r="D505">
        <v>228.44</v>
      </c>
      <c r="E505">
        <v>249.39</v>
      </c>
      <c r="F505">
        <v>100</v>
      </c>
      <c r="G505">
        <f>(C505/B505)*100</f>
        <v>113.77946127946129</v>
      </c>
      <c r="H505">
        <f>(D505/B505)*100</f>
        <v>96.144781144781149</v>
      </c>
      <c r="I505">
        <v>1640577</v>
      </c>
      <c r="J505">
        <v>1594850.48</v>
      </c>
      <c r="K505">
        <f>(I505/J505)*100</f>
        <v>102.86713523138546</v>
      </c>
      <c r="L505">
        <v>-1.08</v>
      </c>
      <c r="M505">
        <v>-1.08</v>
      </c>
      <c r="N505">
        <v>2.2200000000000002</v>
      </c>
      <c r="O505">
        <v>24.32</v>
      </c>
    </row>
    <row r="506" spans="1:15">
      <c r="A506" t="s">
        <v>1898</v>
      </c>
      <c r="B506">
        <v>16.350000000000001</v>
      </c>
      <c r="C506">
        <v>18.600000000000001</v>
      </c>
      <c r="D506">
        <v>14.97</v>
      </c>
      <c r="E506">
        <v>16.79</v>
      </c>
      <c r="F506">
        <v>100</v>
      </c>
      <c r="G506">
        <f>(C506/B506)*100</f>
        <v>113.76146788990826</v>
      </c>
      <c r="H506">
        <f>(D506/B506)*100</f>
        <v>91.559633027522935</v>
      </c>
      <c r="I506">
        <v>358</v>
      </c>
      <c r="J506">
        <v>5698.36</v>
      </c>
      <c r="K506" s="2">
        <f>(I506/J506)*100</f>
        <v>6.2825093535683951</v>
      </c>
      <c r="L506">
        <v>-0.95</v>
      </c>
      <c r="M506">
        <v>-2.8</v>
      </c>
      <c r="N506">
        <v>-1.89</v>
      </c>
      <c r="O506">
        <v>-18.75</v>
      </c>
    </row>
    <row r="507" spans="1:15">
      <c r="A507" t="s">
        <v>1282</v>
      </c>
      <c r="B507">
        <v>24.2</v>
      </c>
      <c r="C507">
        <v>27.53</v>
      </c>
      <c r="D507">
        <v>24.39</v>
      </c>
      <c r="E507">
        <v>25.96</v>
      </c>
      <c r="F507">
        <v>100</v>
      </c>
      <c r="G507">
        <f>(C507/B507)*100</f>
        <v>113.76033057851241</v>
      </c>
      <c r="H507">
        <f>(D507/B507)*100</f>
        <v>100.78512396694215</v>
      </c>
      <c r="I507">
        <v>1390000</v>
      </c>
      <c r="J507">
        <v>2118800</v>
      </c>
      <c r="K507">
        <f>(I507/J507)*100</f>
        <v>65.603171606569759</v>
      </c>
      <c r="L507">
        <v>-1.61</v>
      </c>
      <c r="M507">
        <v>-0.28999999999999998</v>
      </c>
      <c r="N507">
        <v>16.05</v>
      </c>
      <c r="O507">
        <v>13.37</v>
      </c>
    </row>
    <row r="508" spans="1:15">
      <c r="A508" t="s">
        <v>1767</v>
      </c>
      <c r="B508">
        <v>8.65</v>
      </c>
      <c r="C508">
        <v>9.84</v>
      </c>
      <c r="D508">
        <v>8.2799999999999994</v>
      </c>
      <c r="E508">
        <v>9.06</v>
      </c>
      <c r="F508">
        <v>100</v>
      </c>
      <c r="G508">
        <f>(C508/B508)*100</f>
        <v>113.757225433526</v>
      </c>
      <c r="H508">
        <f>(D508/B508)*100</f>
        <v>95.722543352601136</v>
      </c>
      <c r="I508">
        <v>83601</v>
      </c>
      <c r="J508">
        <v>136386.78</v>
      </c>
      <c r="K508">
        <f>(I508/J508)*100</f>
        <v>61.296996673724536</v>
      </c>
      <c r="L508">
        <v>0.54</v>
      </c>
      <c r="M508">
        <v>1.7</v>
      </c>
      <c r="N508">
        <v>14.42</v>
      </c>
      <c r="O508">
        <v>18.32</v>
      </c>
    </row>
    <row r="509" spans="1:15">
      <c r="A509" t="s">
        <v>608</v>
      </c>
      <c r="B509">
        <v>77.2</v>
      </c>
      <c r="C509">
        <v>87.82</v>
      </c>
      <c r="D509">
        <v>66.56</v>
      </c>
      <c r="E509">
        <v>77.19</v>
      </c>
      <c r="F509">
        <v>100</v>
      </c>
      <c r="G509">
        <f>(C509/B509)*100</f>
        <v>113.75647668393781</v>
      </c>
      <c r="H509">
        <f>(D509/B509)*100</f>
        <v>86.217616580310889</v>
      </c>
      <c r="I509">
        <v>11393</v>
      </c>
      <c r="J509">
        <v>124272.22</v>
      </c>
      <c r="K509" s="2">
        <f>(I509/J509)*100</f>
        <v>9.1677769979485362</v>
      </c>
      <c r="L509" s="3">
        <v>-2.48</v>
      </c>
      <c r="M509" s="2">
        <v>-8.61</v>
      </c>
      <c r="N509" s="2">
        <v>-36.18</v>
      </c>
      <c r="O509" s="2">
        <v>-59.84</v>
      </c>
    </row>
    <row r="510" spans="1:15">
      <c r="A510" t="s">
        <v>1863</v>
      </c>
      <c r="B510">
        <v>409.05</v>
      </c>
      <c r="C510">
        <v>465.28</v>
      </c>
      <c r="D510">
        <v>387.35</v>
      </c>
      <c r="E510">
        <v>426.31</v>
      </c>
      <c r="F510">
        <v>100</v>
      </c>
      <c r="G510">
        <f>(C510/B510)*100</f>
        <v>113.74648575968706</v>
      </c>
      <c r="H510">
        <f>(D510/B510)*100</f>
        <v>94.695025058061361</v>
      </c>
      <c r="I510">
        <v>130</v>
      </c>
      <c r="J510">
        <v>394.54</v>
      </c>
      <c r="K510" s="2">
        <f>(I510/J510)*100</f>
        <v>32.949764282455519</v>
      </c>
      <c r="L510">
        <v>-0.23</v>
      </c>
      <c r="M510">
        <v>1.06</v>
      </c>
      <c r="N510">
        <v>3.91</v>
      </c>
      <c r="O510">
        <v>6.83</v>
      </c>
    </row>
    <row r="511" spans="1:15">
      <c r="A511" t="s">
        <v>1334</v>
      </c>
      <c r="B511">
        <v>105.85</v>
      </c>
      <c r="C511">
        <v>120.38</v>
      </c>
      <c r="D511">
        <v>90.4</v>
      </c>
      <c r="E511">
        <v>105.39</v>
      </c>
      <c r="F511">
        <v>100</v>
      </c>
      <c r="G511">
        <f>(C511/B511)*100</f>
        <v>113.72697213037317</v>
      </c>
      <c r="H511">
        <f>(D511/B511)*100</f>
        <v>85.40387340576288</v>
      </c>
      <c r="I511">
        <v>12067</v>
      </c>
      <c r="J511">
        <v>6710.86</v>
      </c>
      <c r="K511">
        <f>(I511/J511)*100</f>
        <v>179.81301949377578</v>
      </c>
      <c r="L511" s="3">
        <v>-2.86</v>
      </c>
      <c r="M511">
        <v>-2.84</v>
      </c>
      <c r="N511">
        <v>-1.61</v>
      </c>
      <c r="O511">
        <v>-4.3099999999999996</v>
      </c>
    </row>
    <row r="512" spans="1:15">
      <c r="A512" t="s">
        <v>518</v>
      </c>
      <c r="B512">
        <v>61.95</v>
      </c>
      <c r="C512">
        <v>70.45</v>
      </c>
      <c r="D512">
        <v>60.08</v>
      </c>
      <c r="E512">
        <v>65.27</v>
      </c>
      <c r="F512">
        <v>100</v>
      </c>
      <c r="G512">
        <f>(C512/B512)*100</f>
        <v>113.72074253430186</v>
      </c>
      <c r="H512">
        <f>(D512/B512)*100</f>
        <v>96.981436642453588</v>
      </c>
      <c r="I512">
        <v>21385</v>
      </c>
      <c r="J512">
        <v>49224.86</v>
      </c>
      <c r="K512" s="2">
        <f>(I512/J512)*100</f>
        <v>43.443495827108499</v>
      </c>
      <c r="L512">
        <v>1.04</v>
      </c>
      <c r="M512">
        <v>3.38</v>
      </c>
      <c r="N512">
        <v>11.52</v>
      </c>
      <c r="O512">
        <v>20.79</v>
      </c>
    </row>
    <row r="513" spans="1:15">
      <c r="A513" t="s">
        <v>1263</v>
      </c>
      <c r="B513">
        <v>276.45</v>
      </c>
      <c r="C513">
        <v>314.33999999999997</v>
      </c>
      <c r="D513">
        <v>281</v>
      </c>
      <c r="E513">
        <v>297.67</v>
      </c>
      <c r="F513">
        <v>100</v>
      </c>
      <c r="G513">
        <f>(C513/B513)*100</f>
        <v>113.70591427021162</v>
      </c>
      <c r="H513">
        <f>(D513/B513)*100</f>
        <v>101.64586724543318</v>
      </c>
      <c r="I513">
        <v>4104768</v>
      </c>
      <c r="J513">
        <v>1926059.42</v>
      </c>
      <c r="K513" s="1">
        <f>(I513/J513)*100</f>
        <v>213.11741254587048</v>
      </c>
      <c r="L513" s="3">
        <v>-6.52</v>
      </c>
      <c r="M513">
        <v>4.25</v>
      </c>
      <c r="N513">
        <v>34.51</v>
      </c>
      <c r="O513" s="1">
        <v>37.43</v>
      </c>
    </row>
    <row r="514" spans="1:15">
      <c r="A514" t="s">
        <v>893</v>
      </c>
      <c r="B514">
        <v>0.95</v>
      </c>
      <c r="C514">
        <v>1.08</v>
      </c>
      <c r="D514">
        <v>0.93</v>
      </c>
      <c r="E514">
        <v>1.01</v>
      </c>
      <c r="F514">
        <v>100</v>
      </c>
      <c r="G514">
        <f>(C514/B514)*100</f>
        <v>113.68421052631581</v>
      </c>
      <c r="H514">
        <f>(D514/B514)*100</f>
        <v>97.894736842105274</v>
      </c>
      <c r="I514">
        <v>388014</v>
      </c>
      <c r="J514">
        <v>626602.92000000004</v>
      </c>
      <c r="K514">
        <f>(I514/J514)*100</f>
        <v>61.923426721343709</v>
      </c>
      <c r="L514" s="1">
        <v>3.7</v>
      </c>
      <c r="M514">
        <v>-1.41</v>
      </c>
      <c r="N514">
        <v>11.11</v>
      </c>
      <c r="O514">
        <v>-13.04</v>
      </c>
    </row>
    <row r="515" spans="1:15">
      <c r="A515" t="s">
        <v>1882</v>
      </c>
      <c r="B515">
        <v>108</v>
      </c>
      <c r="C515">
        <v>122.76</v>
      </c>
      <c r="D515">
        <v>101.71</v>
      </c>
      <c r="E515">
        <v>112.23</v>
      </c>
      <c r="F515">
        <v>100</v>
      </c>
      <c r="G515">
        <f>(C515/B515)*100</f>
        <v>113.66666666666667</v>
      </c>
      <c r="H515">
        <f>(D515/B515)*100</f>
        <v>94.175925925925924</v>
      </c>
      <c r="I515">
        <v>12000</v>
      </c>
      <c r="J515">
        <v>237840</v>
      </c>
      <c r="K515" s="2">
        <f>(I515/J515)*100</f>
        <v>5.0454086781029268</v>
      </c>
      <c r="L515">
        <v>-1.91</v>
      </c>
      <c r="M515" s="1">
        <v>10.75</v>
      </c>
      <c r="N515">
        <v>30.9</v>
      </c>
      <c r="O515" s="1">
        <v>83.81</v>
      </c>
    </row>
    <row r="516" spans="1:15">
      <c r="A516" t="s">
        <v>36</v>
      </c>
      <c r="B516">
        <v>79.2</v>
      </c>
      <c r="C516">
        <v>90.02</v>
      </c>
      <c r="D516">
        <v>67.36</v>
      </c>
      <c r="E516">
        <v>78.69</v>
      </c>
      <c r="F516">
        <v>100</v>
      </c>
      <c r="G516">
        <f>(C516/B516)*100</f>
        <v>113.66161616161617</v>
      </c>
      <c r="H516">
        <f>(D516/B516)*100</f>
        <v>85.050505050505038</v>
      </c>
      <c r="I516">
        <v>1243</v>
      </c>
      <c r="J516">
        <v>2877.12</v>
      </c>
      <c r="K516" s="2">
        <f>(I516/J516)*100</f>
        <v>43.202925147369591</v>
      </c>
      <c r="L516" s="1">
        <v>4.17</v>
      </c>
      <c r="M516">
        <v>3.09</v>
      </c>
      <c r="N516">
        <v>-5.84</v>
      </c>
      <c r="O516">
        <v>-7.24</v>
      </c>
    </row>
    <row r="517" spans="1:15">
      <c r="A517" t="s">
        <v>351</v>
      </c>
      <c r="B517">
        <v>321</v>
      </c>
      <c r="C517">
        <v>364.85</v>
      </c>
      <c r="D517">
        <v>306.05</v>
      </c>
      <c r="E517">
        <v>335.45</v>
      </c>
      <c r="F517">
        <v>100</v>
      </c>
      <c r="G517">
        <f>(C517/B517)*100</f>
        <v>113.66043613707166</v>
      </c>
      <c r="H517">
        <f>(D517/B517)*100</f>
        <v>95.342679127725859</v>
      </c>
      <c r="I517">
        <v>250</v>
      </c>
      <c r="J517">
        <v>8720</v>
      </c>
      <c r="K517" s="2">
        <f>(I517/J517)*100</f>
        <v>2.8669724770642202</v>
      </c>
      <c r="L517">
        <v>-2</v>
      </c>
      <c r="M517" s="2">
        <v>-9.23</v>
      </c>
      <c r="N517">
        <v>1.46</v>
      </c>
      <c r="O517">
        <v>12.74</v>
      </c>
    </row>
    <row r="518" spans="1:15">
      <c r="A518" t="s">
        <v>264</v>
      </c>
      <c r="B518">
        <v>10.4</v>
      </c>
      <c r="C518">
        <v>11.82</v>
      </c>
      <c r="D518">
        <v>9.31</v>
      </c>
      <c r="E518">
        <v>10.57</v>
      </c>
      <c r="F518">
        <v>100</v>
      </c>
      <c r="G518">
        <f>(C518/B518)*100</f>
        <v>113.65384615384615</v>
      </c>
      <c r="H518">
        <f>(D518/B518)*100</f>
        <v>89.519230769230774</v>
      </c>
      <c r="I518">
        <v>156322</v>
      </c>
      <c r="J518">
        <v>153038.5</v>
      </c>
      <c r="K518">
        <f>(I518/J518)*100</f>
        <v>102.14553854095539</v>
      </c>
      <c r="L518">
        <v>-0.1</v>
      </c>
      <c r="M518">
        <v>1.93</v>
      </c>
      <c r="N518">
        <v>15.16</v>
      </c>
      <c r="O518" s="1">
        <v>34.92</v>
      </c>
    </row>
    <row r="519" spans="1:15">
      <c r="A519" t="s">
        <v>1508</v>
      </c>
      <c r="B519">
        <v>101.5</v>
      </c>
      <c r="C519">
        <v>115.35</v>
      </c>
      <c r="D519">
        <v>98.23</v>
      </c>
      <c r="E519">
        <v>106.79</v>
      </c>
      <c r="F519">
        <v>100</v>
      </c>
      <c r="G519">
        <f>(C519/B519)*100</f>
        <v>113.64532019704431</v>
      </c>
      <c r="H519">
        <f>(D519/B519)*100</f>
        <v>96.778325123152712</v>
      </c>
      <c r="I519">
        <v>9137</v>
      </c>
      <c r="J519">
        <v>55502.94</v>
      </c>
      <c r="K519" s="2">
        <f>(I519/J519)*100</f>
        <v>16.462191011863514</v>
      </c>
      <c r="L519">
        <v>0.17</v>
      </c>
      <c r="M519">
        <v>-0.69</v>
      </c>
      <c r="N519">
        <v>-4.88</v>
      </c>
      <c r="O519">
        <v>-17.899999999999999</v>
      </c>
    </row>
    <row r="520" spans="1:15">
      <c r="A520" t="s">
        <v>1109</v>
      </c>
      <c r="B520">
        <v>163.65</v>
      </c>
      <c r="C520">
        <v>185.98</v>
      </c>
      <c r="D520">
        <v>157.86000000000001</v>
      </c>
      <c r="E520">
        <v>171.92</v>
      </c>
      <c r="F520">
        <v>100</v>
      </c>
      <c r="G520">
        <f>(C520/B520)*100</f>
        <v>113.64497402994193</v>
      </c>
      <c r="H520">
        <f>(D520/B520)*100</f>
        <v>96.461961503208073</v>
      </c>
      <c r="I520">
        <v>7311</v>
      </c>
      <c r="J520">
        <v>28958.799999999999</v>
      </c>
      <c r="K520" s="2">
        <f>(I520/J520)*100</f>
        <v>25.246211859607442</v>
      </c>
      <c r="L520" s="3">
        <v>-2.4700000000000002</v>
      </c>
      <c r="M520">
        <v>-4.2</v>
      </c>
      <c r="N520">
        <v>6.61</v>
      </c>
      <c r="O520">
        <v>6.43</v>
      </c>
    </row>
    <row r="521" spans="1:15">
      <c r="A521" t="s">
        <v>1675</v>
      </c>
      <c r="B521">
        <v>151.05000000000001</v>
      </c>
      <c r="C521">
        <v>171.63</v>
      </c>
      <c r="D521">
        <v>136.77000000000001</v>
      </c>
      <c r="E521">
        <v>154.19999999999999</v>
      </c>
      <c r="F521">
        <v>100</v>
      </c>
      <c r="G521">
        <f>(C521/B521)*100</f>
        <v>113.62462760675271</v>
      </c>
      <c r="H521">
        <f>(D521/B521)*100</f>
        <v>90.546176762661361</v>
      </c>
      <c r="I521">
        <v>887</v>
      </c>
      <c r="J521">
        <v>6384.78</v>
      </c>
      <c r="K521" s="2">
        <f>(I521/J521)*100</f>
        <v>13.89241289441453</v>
      </c>
      <c r="L521">
        <v>1.61</v>
      </c>
      <c r="M521">
        <v>-3.82</v>
      </c>
      <c r="N521">
        <v>-9.35</v>
      </c>
      <c r="O521">
        <v>9.57</v>
      </c>
    </row>
    <row r="522" spans="1:15">
      <c r="A522" t="s">
        <v>495</v>
      </c>
      <c r="B522">
        <v>24.3</v>
      </c>
      <c r="C522">
        <v>27.61</v>
      </c>
      <c r="D522">
        <v>18.91</v>
      </c>
      <c r="E522">
        <v>23.26</v>
      </c>
      <c r="F522">
        <v>100</v>
      </c>
      <c r="G522">
        <f>(C522/B522)*100</f>
        <v>113.62139917695472</v>
      </c>
      <c r="H522" s="1">
        <f>(D522/B522)*100</f>
        <v>77.818930041152257</v>
      </c>
      <c r="I522">
        <v>239479</v>
      </c>
      <c r="J522">
        <v>326541.56</v>
      </c>
      <c r="K522">
        <f>(I522/J522)*100</f>
        <v>73.337984910710901</v>
      </c>
      <c r="L522">
        <v>1.1599999999999999</v>
      </c>
      <c r="M522">
        <v>2.31</v>
      </c>
      <c r="N522">
        <v>32.57</v>
      </c>
      <c r="O522">
        <v>23.1</v>
      </c>
    </row>
    <row r="523" spans="1:15">
      <c r="A523" t="s">
        <v>466</v>
      </c>
      <c r="B523">
        <v>25.55</v>
      </c>
      <c r="C523">
        <v>29.03</v>
      </c>
      <c r="D523">
        <v>25.15</v>
      </c>
      <c r="E523">
        <v>27.09</v>
      </c>
      <c r="F523">
        <v>100</v>
      </c>
      <c r="G523">
        <f>(C523/B523)*100</f>
        <v>113.62035225048923</v>
      </c>
      <c r="H523">
        <f>(D523/B523)*100</f>
        <v>98.434442270058696</v>
      </c>
      <c r="I523">
        <v>6000</v>
      </c>
      <c r="J523">
        <v>150280</v>
      </c>
      <c r="K523" s="2">
        <f>(I523/J523)*100</f>
        <v>3.9925472451424007</v>
      </c>
      <c r="L523">
        <v>0.39</v>
      </c>
      <c r="M523" s="2">
        <v>-5.6</v>
      </c>
      <c r="N523" s="1">
        <v>10.26</v>
      </c>
      <c r="O523">
        <v>1.22</v>
      </c>
    </row>
    <row r="524" spans="1:15">
      <c r="A524" t="s">
        <v>350</v>
      </c>
      <c r="B524">
        <v>319.05</v>
      </c>
      <c r="C524">
        <v>362.48</v>
      </c>
      <c r="D524">
        <v>302.75</v>
      </c>
      <c r="E524">
        <v>332.62</v>
      </c>
      <c r="F524">
        <v>100</v>
      </c>
      <c r="G524">
        <f>(C524/B524)*100</f>
        <v>113.61228647547405</v>
      </c>
      <c r="H524">
        <f>(D524/B524)*100</f>
        <v>94.891082902366392</v>
      </c>
      <c r="I524">
        <v>2657</v>
      </c>
      <c r="J524">
        <v>2784.52</v>
      </c>
      <c r="K524">
        <f>(I524/J524)*100</f>
        <v>95.420395615761421</v>
      </c>
      <c r="L524">
        <v>0.14000000000000001</v>
      </c>
      <c r="M524" s="1">
        <v>10.91</v>
      </c>
      <c r="N524">
        <v>20.399999999999999</v>
      </c>
      <c r="O524" s="1">
        <v>41.62</v>
      </c>
    </row>
    <row r="525" spans="1:15">
      <c r="A525" t="s">
        <v>1036</v>
      </c>
      <c r="B525">
        <v>2.65</v>
      </c>
      <c r="C525">
        <v>3.01</v>
      </c>
      <c r="D525">
        <v>2.48</v>
      </c>
      <c r="E525">
        <v>2.75</v>
      </c>
      <c r="F525">
        <v>100</v>
      </c>
      <c r="G525">
        <f>(C525/B525)*100</f>
        <v>113.58490566037736</v>
      </c>
      <c r="H525">
        <f>(D525/B525)*100</f>
        <v>93.584905660377359</v>
      </c>
      <c r="I525">
        <v>6869</v>
      </c>
      <c r="J525">
        <v>1192.28</v>
      </c>
      <c r="K525" s="1">
        <f>(I525/J525)*100</f>
        <v>576.12305834200026</v>
      </c>
      <c r="L525" s="1">
        <v>9.1300000000000008</v>
      </c>
      <c r="M525" s="1">
        <v>7.46</v>
      </c>
      <c r="N525">
        <v>1.1100000000000001</v>
      </c>
      <c r="O525">
        <v>1.68</v>
      </c>
    </row>
    <row r="526" spans="1:15">
      <c r="A526" t="s">
        <v>444</v>
      </c>
      <c r="B526">
        <v>2.8</v>
      </c>
      <c r="C526">
        <v>3.18</v>
      </c>
      <c r="D526">
        <v>2.11</v>
      </c>
      <c r="E526">
        <v>2.64</v>
      </c>
      <c r="F526">
        <v>100</v>
      </c>
      <c r="G526">
        <f>(C526/B526)*100</f>
        <v>113.57142857142858</v>
      </c>
      <c r="H526" s="1">
        <f>(D526/B526)*100</f>
        <v>75.357142857142861</v>
      </c>
      <c r="I526">
        <v>1004000</v>
      </c>
      <c r="J526">
        <v>452700</v>
      </c>
      <c r="K526" s="1">
        <f>(I526/J526)*100</f>
        <v>221.78042853987191</v>
      </c>
      <c r="L526" s="1">
        <v>2.04</v>
      </c>
      <c r="M526">
        <v>3.2</v>
      </c>
      <c r="N526">
        <v>3.55</v>
      </c>
      <c r="O526">
        <v>-1.72</v>
      </c>
    </row>
    <row r="527" spans="1:15">
      <c r="A527" t="s">
        <v>789</v>
      </c>
      <c r="B527">
        <v>40.700000000000003</v>
      </c>
      <c r="C527">
        <v>46.22</v>
      </c>
      <c r="D527">
        <v>38.43</v>
      </c>
      <c r="E527">
        <v>42.33</v>
      </c>
      <c r="F527">
        <v>100</v>
      </c>
      <c r="G527">
        <f>(C527/B527)*100</f>
        <v>113.56265356265357</v>
      </c>
      <c r="H527">
        <f>(D527/B527)*100</f>
        <v>94.422604422604422</v>
      </c>
      <c r="I527">
        <v>89364</v>
      </c>
      <c r="J527">
        <v>140449.48000000001</v>
      </c>
      <c r="K527">
        <f>(I527/J527)*100</f>
        <v>63.627149064560427</v>
      </c>
      <c r="L527">
        <v>-1.2</v>
      </c>
      <c r="M527">
        <v>-3.26</v>
      </c>
      <c r="N527">
        <v>-3.56</v>
      </c>
      <c r="O527">
        <v>-16.87</v>
      </c>
    </row>
    <row r="528" spans="1:15">
      <c r="A528" t="s">
        <v>1717</v>
      </c>
      <c r="B528">
        <v>210.55</v>
      </c>
      <c r="C528">
        <v>239.06</v>
      </c>
      <c r="D528">
        <v>205.43</v>
      </c>
      <c r="E528">
        <v>222.25</v>
      </c>
      <c r="F528">
        <v>100</v>
      </c>
      <c r="G528">
        <f>(C528/B528)*100</f>
        <v>113.54072666824982</v>
      </c>
      <c r="H528">
        <f>(D528/B528)*100</f>
        <v>97.568273569223464</v>
      </c>
      <c r="I528">
        <v>1752000</v>
      </c>
      <c r="J528">
        <v>2809560</v>
      </c>
      <c r="K528">
        <f>(I528/J528)*100</f>
        <v>62.358518771622606</v>
      </c>
      <c r="L528" s="3">
        <v>-4.83</v>
      </c>
      <c r="M528" s="2">
        <v>-5.69</v>
      </c>
      <c r="N528" s="1">
        <v>17.59</v>
      </c>
      <c r="O528">
        <v>16.48</v>
      </c>
    </row>
    <row r="529" spans="1:15">
      <c r="A529" t="s">
        <v>1208</v>
      </c>
      <c r="B529">
        <v>3.7</v>
      </c>
      <c r="C529">
        <v>4.2</v>
      </c>
      <c r="D529">
        <v>3.66</v>
      </c>
      <c r="E529">
        <v>3.93</v>
      </c>
      <c r="F529">
        <v>100</v>
      </c>
      <c r="G529">
        <f>(C529/B529)*100</f>
        <v>113.51351351351352</v>
      </c>
      <c r="H529">
        <f>(D529/B529)*100</f>
        <v>98.918918918918919</v>
      </c>
      <c r="I529">
        <v>13250</v>
      </c>
      <c r="J529">
        <v>165783.70000000001</v>
      </c>
      <c r="K529" s="2">
        <f>(I529/J529)*100</f>
        <v>7.9923418285392342</v>
      </c>
      <c r="L529">
        <v>-1.1599999999999999</v>
      </c>
      <c r="M529">
        <v>-2.2999999999999998</v>
      </c>
      <c r="N529">
        <v>-7.1</v>
      </c>
      <c r="O529">
        <v>-25.27</v>
      </c>
    </row>
    <row r="530" spans="1:15">
      <c r="A530" t="s">
        <v>1932</v>
      </c>
      <c r="B530">
        <v>1547.15</v>
      </c>
      <c r="C530">
        <v>1755.88</v>
      </c>
      <c r="D530">
        <v>1460.51</v>
      </c>
      <c r="E530">
        <v>1608.2</v>
      </c>
      <c r="F530">
        <v>100</v>
      </c>
      <c r="G530">
        <f>(C530/B530)*100</f>
        <v>113.49125811976862</v>
      </c>
      <c r="H530">
        <f>(D530/B530)*100</f>
        <v>94.40002585398959</v>
      </c>
      <c r="I530">
        <v>1683</v>
      </c>
      <c r="J530">
        <v>4876.4399999999996</v>
      </c>
      <c r="K530" s="2">
        <f>(I530/J530)*100</f>
        <v>34.512882348598573</v>
      </c>
      <c r="L530" s="3">
        <v>-3.17</v>
      </c>
      <c r="M530">
        <v>-3.65</v>
      </c>
      <c r="N530">
        <v>-4.08</v>
      </c>
      <c r="O530">
        <v>-3.7</v>
      </c>
    </row>
    <row r="531" spans="1:15">
      <c r="A531" t="s">
        <v>1306</v>
      </c>
      <c r="B531">
        <v>108.2</v>
      </c>
      <c r="C531">
        <v>122.78</v>
      </c>
      <c r="D531">
        <v>101.53</v>
      </c>
      <c r="E531">
        <v>112.16</v>
      </c>
      <c r="F531">
        <v>100</v>
      </c>
      <c r="G531">
        <f>(C531/B531)*100</f>
        <v>113.47504621072089</v>
      </c>
      <c r="H531">
        <f>(D531/B531)*100</f>
        <v>93.835489833641404</v>
      </c>
      <c r="I531">
        <v>605438</v>
      </c>
      <c r="J531">
        <v>778163.18</v>
      </c>
      <c r="K531">
        <f>(I531/J531)*100</f>
        <v>77.80347561548723</v>
      </c>
      <c r="L531">
        <v>-0.86</v>
      </c>
      <c r="M531">
        <v>4.45</v>
      </c>
      <c r="N531">
        <v>5.34</v>
      </c>
      <c r="O531">
        <v>12.32</v>
      </c>
    </row>
    <row r="532" spans="1:15">
      <c r="A532" t="s">
        <v>461</v>
      </c>
      <c r="B532">
        <v>20.5</v>
      </c>
      <c r="C532">
        <v>23.26</v>
      </c>
      <c r="D532">
        <v>20.149999999999999</v>
      </c>
      <c r="E532">
        <v>21.7</v>
      </c>
      <c r="F532">
        <v>100</v>
      </c>
      <c r="G532">
        <f>(C532/B532)*100</f>
        <v>113.46341463414635</v>
      </c>
      <c r="H532">
        <f>(D532/B532)*100</f>
        <v>98.292682926829272</v>
      </c>
      <c r="I532">
        <v>341000</v>
      </c>
      <c r="J532">
        <v>7009420</v>
      </c>
      <c r="K532" s="2">
        <f>(I532/J532)*100</f>
        <v>4.8648818304510222</v>
      </c>
      <c r="L532" s="3">
        <v>-2.37</v>
      </c>
      <c r="M532" s="2">
        <v>-8.65</v>
      </c>
      <c r="N532">
        <v>0.98</v>
      </c>
      <c r="O532">
        <v>7.57</v>
      </c>
    </row>
    <row r="533" spans="1:15">
      <c r="A533" t="s">
        <v>630</v>
      </c>
      <c r="B533">
        <v>77.400000000000006</v>
      </c>
      <c r="C533">
        <v>87.82</v>
      </c>
      <c r="D533">
        <v>77.680000000000007</v>
      </c>
      <c r="E533">
        <v>82.75</v>
      </c>
      <c r="F533">
        <v>100</v>
      </c>
      <c r="G533">
        <f>(C533/B533)*100</f>
        <v>113.4625322997416</v>
      </c>
      <c r="H533">
        <f>(D533/B533)*100</f>
        <v>100.36175710594316</v>
      </c>
      <c r="I533">
        <v>7734</v>
      </c>
      <c r="J533">
        <v>50031.02</v>
      </c>
      <c r="K533" s="2">
        <f>(I533/J533)*100</f>
        <v>15.458409602682496</v>
      </c>
      <c r="L533">
        <v>0.7</v>
      </c>
      <c r="M533" s="2">
        <v>-5.59</v>
      </c>
      <c r="N533">
        <v>6.69</v>
      </c>
      <c r="O533">
        <v>-5.9</v>
      </c>
    </row>
    <row r="534" spans="1:15">
      <c r="A534" t="s">
        <v>1279</v>
      </c>
      <c r="B534">
        <v>278.45</v>
      </c>
      <c r="C534">
        <v>315.92</v>
      </c>
      <c r="D534">
        <v>268.26</v>
      </c>
      <c r="E534">
        <v>292.08999999999997</v>
      </c>
      <c r="F534">
        <v>100</v>
      </c>
      <c r="G534">
        <f>(C534/B534)*100</f>
        <v>113.4566349434369</v>
      </c>
      <c r="H534">
        <f>(D534/B534)*100</f>
        <v>96.340456096247081</v>
      </c>
      <c r="I534">
        <v>2921</v>
      </c>
      <c r="J534">
        <v>2875.88</v>
      </c>
      <c r="K534">
        <f>(I534/J534)*100</f>
        <v>101.56891108112995</v>
      </c>
      <c r="L534">
        <v>-0.1</v>
      </c>
      <c r="M534" s="1">
        <v>5.16</v>
      </c>
      <c r="N534">
        <v>24.14</v>
      </c>
      <c r="O534" s="1">
        <v>36.85</v>
      </c>
    </row>
    <row r="535" spans="1:15">
      <c r="A535" t="s">
        <v>390</v>
      </c>
      <c r="B535">
        <v>172.75</v>
      </c>
      <c r="C535">
        <v>195.99</v>
      </c>
      <c r="D535">
        <v>168.01</v>
      </c>
      <c r="E535">
        <v>182</v>
      </c>
      <c r="F535">
        <v>100</v>
      </c>
      <c r="G535">
        <f>(C535/B535)*100</f>
        <v>113.45296671490594</v>
      </c>
      <c r="H535">
        <f>(D535/B535)*100</f>
        <v>97.256150506512299</v>
      </c>
      <c r="I535">
        <v>1009</v>
      </c>
      <c r="J535">
        <v>1307.82</v>
      </c>
      <c r="K535">
        <f>(I535/J535)*100</f>
        <v>77.151289932865382</v>
      </c>
      <c r="L535" s="1">
        <v>2.44</v>
      </c>
      <c r="M535">
        <v>-4.9800000000000004</v>
      </c>
      <c r="N535">
        <v>-2.78</v>
      </c>
      <c r="O535">
        <v>-0.47</v>
      </c>
    </row>
    <row r="536" spans="1:15">
      <c r="A536" t="s">
        <v>1947</v>
      </c>
      <c r="B536">
        <v>368.95</v>
      </c>
      <c r="C536">
        <v>418.56</v>
      </c>
      <c r="D536">
        <v>352.39</v>
      </c>
      <c r="E536">
        <v>385.48</v>
      </c>
      <c r="F536">
        <v>100</v>
      </c>
      <c r="G536">
        <f>(C536/B536)*100</f>
        <v>113.44626643176584</v>
      </c>
      <c r="H536">
        <f>(D536/B536)*100</f>
        <v>95.511586935899174</v>
      </c>
      <c r="I536">
        <v>4520000</v>
      </c>
      <c r="J536">
        <v>11620160</v>
      </c>
      <c r="K536" s="2">
        <f>(I536/J536)*100</f>
        <v>38.897915347120865</v>
      </c>
      <c r="L536" s="1">
        <v>11.21</v>
      </c>
      <c r="M536" s="1">
        <v>6.63</v>
      </c>
      <c r="N536">
        <v>5.68</v>
      </c>
      <c r="O536">
        <v>27.14</v>
      </c>
    </row>
    <row r="537" spans="1:15">
      <c r="A537" t="s">
        <v>997</v>
      </c>
      <c r="B537">
        <v>41.95</v>
      </c>
      <c r="C537">
        <v>47.59</v>
      </c>
      <c r="D537">
        <v>36.42</v>
      </c>
      <c r="E537">
        <v>42</v>
      </c>
      <c r="F537">
        <v>100</v>
      </c>
      <c r="G537">
        <f>(C537/B537)*100</f>
        <v>113.44457687723479</v>
      </c>
      <c r="H537">
        <f>(D537/B537)*100</f>
        <v>86.817640047675809</v>
      </c>
      <c r="I537">
        <v>3663000</v>
      </c>
      <c r="J537">
        <v>1941340.94</v>
      </c>
      <c r="K537">
        <f>(I537/J537)*100</f>
        <v>188.68401343248857</v>
      </c>
      <c r="L537">
        <v>-0.68</v>
      </c>
      <c r="M537">
        <v>-1.86</v>
      </c>
      <c r="N537">
        <v>2.71</v>
      </c>
      <c r="O537">
        <v>-3.7</v>
      </c>
    </row>
    <row r="538" spans="1:15">
      <c r="A538" t="s">
        <v>245</v>
      </c>
      <c r="B538">
        <v>353.55</v>
      </c>
      <c r="C538">
        <v>401.04</v>
      </c>
      <c r="D538">
        <v>332.98</v>
      </c>
      <c r="E538">
        <v>367.01</v>
      </c>
      <c r="F538">
        <v>100</v>
      </c>
      <c r="G538">
        <f>(C538/B538)*100</f>
        <v>113.43232923207466</v>
      </c>
      <c r="H538">
        <f>(D538/B538)*100</f>
        <v>94.181869608259078</v>
      </c>
      <c r="I538">
        <v>448</v>
      </c>
      <c r="J538">
        <v>426.08</v>
      </c>
      <c r="K538">
        <f>(I538/J538)*100</f>
        <v>105.14457378895983</v>
      </c>
      <c r="L538">
        <v>1.1299999999999999</v>
      </c>
      <c r="M538" s="1">
        <v>5.75</v>
      </c>
      <c r="N538">
        <v>9.39</v>
      </c>
      <c r="O538">
        <v>16.829999999999998</v>
      </c>
    </row>
    <row r="539" spans="1:15">
      <c r="A539" t="s">
        <v>1887</v>
      </c>
      <c r="B539">
        <v>3.5</v>
      </c>
      <c r="C539">
        <v>3.97</v>
      </c>
      <c r="D539">
        <v>3.13</v>
      </c>
      <c r="E539">
        <v>3.55</v>
      </c>
      <c r="F539">
        <v>100</v>
      </c>
      <c r="G539">
        <f>(C539/B539)*100</f>
        <v>113.42857142857143</v>
      </c>
      <c r="H539">
        <f>(D539/B539)*100</f>
        <v>89.428571428571431</v>
      </c>
      <c r="I539">
        <v>38090</v>
      </c>
      <c r="J539">
        <v>118863.16</v>
      </c>
      <c r="K539" s="2">
        <f>(I539/J539)*100</f>
        <v>32.045252709081602</v>
      </c>
      <c r="L539">
        <v>1.38</v>
      </c>
      <c r="M539">
        <v>2.72</v>
      </c>
      <c r="N539">
        <v>3.27</v>
      </c>
      <c r="O539">
        <v>3.27</v>
      </c>
    </row>
    <row r="540" spans="1:15">
      <c r="A540" t="s">
        <v>1762</v>
      </c>
      <c r="B540">
        <v>59.65</v>
      </c>
      <c r="C540">
        <v>67.66</v>
      </c>
      <c r="D540">
        <v>42.66</v>
      </c>
      <c r="E540">
        <v>55.16</v>
      </c>
      <c r="F540">
        <v>100</v>
      </c>
      <c r="G540">
        <f>(C540/B540)*100</f>
        <v>113.42833193629505</v>
      </c>
      <c r="H540" s="1">
        <f>(D540/B540)*100</f>
        <v>71.517183570829829</v>
      </c>
      <c r="I540">
        <v>71301</v>
      </c>
      <c r="J540">
        <v>9097.4599999999991</v>
      </c>
      <c r="K540" s="1">
        <f>(I540/J540)*100</f>
        <v>783.74623246488579</v>
      </c>
      <c r="L540">
        <v>1.52</v>
      </c>
      <c r="M540">
        <v>1.63</v>
      </c>
      <c r="N540">
        <v>13.77</v>
      </c>
      <c r="O540" s="1">
        <v>43.06</v>
      </c>
    </row>
    <row r="541" spans="1:15">
      <c r="A541" t="s">
        <v>733</v>
      </c>
      <c r="B541">
        <v>62</v>
      </c>
      <c r="C541">
        <v>70.319999999999993</v>
      </c>
      <c r="D541">
        <v>59.79</v>
      </c>
      <c r="E541">
        <v>65.06</v>
      </c>
      <c r="F541">
        <v>100</v>
      </c>
      <c r="G541">
        <f>(C541/B541)*100</f>
        <v>113.41935483870967</v>
      </c>
      <c r="H541">
        <f>(D541/B541)*100</f>
        <v>96.435483870967744</v>
      </c>
      <c r="I541">
        <v>294000</v>
      </c>
      <c r="J541">
        <v>478160</v>
      </c>
      <c r="K541">
        <f>(I541/J541)*100</f>
        <v>61.485695164798393</v>
      </c>
      <c r="L541">
        <v>0.06</v>
      </c>
      <c r="M541" s="1">
        <v>6.98</v>
      </c>
      <c r="N541">
        <v>13.97</v>
      </c>
      <c r="O541">
        <v>29.45</v>
      </c>
    </row>
    <row r="542" spans="1:15">
      <c r="A542" t="s">
        <v>1654</v>
      </c>
      <c r="B542">
        <v>30.05</v>
      </c>
      <c r="C542">
        <v>34.08</v>
      </c>
      <c r="D542">
        <v>29.45</v>
      </c>
      <c r="E542">
        <v>31.77</v>
      </c>
      <c r="F542">
        <v>100</v>
      </c>
      <c r="G542">
        <f>(C542/B542)*100</f>
        <v>113.41098169717137</v>
      </c>
      <c r="H542">
        <f>(D542/B542)*100</f>
        <v>98.003327787021618</v>
      </c>
      <c r="I542">
        <v>1781762</v>
      </c>
      <c r="J542">
        <v>1537862.22</v>
      </c>
      <c r="K542">
        <f>(I542/J542)*100</f>
        <v>115.8596639431067</v>
      </c>
      <c r="L542">
        <v>1.41</v>
      </c>
      <c r="M542">
        <v>-1.07</v>
      </c>
      <c r="N542">
        <v>-1.07</v>
      </c>
      <c r="O542" s="1">
        <v>36.58</v>
      </c>
    </row>
    <row r="543" spans="1:15">
      <c r="A543" t="s">
        <v>1370</v>
      </c>
      <c r="B543">
        <v>80.099999999999994</v>
      </c>
      <c r="C543">
        <v>90.84</v>
      </c>
      <c r="D543">
        <v>78.64</v>
      </c>
      <c r="E543">
        <v>84.74</v>
      </c>
      <c r="F543">
        <v>100</v>
      </c>
      <c r="G543">
        <f>(C543/B543)*100</f>
        <v>113.40823970037455</v>
      </c>
      <c r="H543">
        <f>(D543/B543)*100</f>
        <v>98.177278401997512</v>
      </c>
      <c r="I543">
        <v>22006</v>
      </c>
      <c r="J543">
        <v>95747.24</v>
      </c>
      <c r="K543" s="2">
        <f>(I543/J543)*100</f>
        <v>22.983430122894401</v>
      </c>
      <c r="L543" s="3">
        <v>-2.0499999999999998</v>
      </c>
      <c r="M543">
        <v>-3.74</v>
      </c>
      <c r="N543">
        <v>-1.3</v>
      </c>
      <c r="O543">
        <v>8.4600000000000009</v>
      </c>
    </row>
    <row r="544" spans="1:15">
      <c r="A544" t="s">
        <v>286</v>
      </c>
      <c r="B544">
        <v>15.4</v>
      </c>
      <c r="C544">
        <v>17.46</v>
      </c>
      <c r="D544">
        <v>13.51</v>
      </c>
      <c r="E544">
        <v>15.48</v>
      </c>
      <c r="F544">
        <v>100</v>
      </c>
      <c r="G544">
        <f>(C544/B544)*100</f>
        <v>113.37662337662337</v>
      </c>
      <c r="H544">
        <f>(D544/B544)*100</f>
        <v>87.72727272727272</v>
      </c>
      <c r="I544">
        <v>8964</v>
      </c>
      <c r="J544">
        <v>24597.8</v>
      </c>
      <c r="K544" s="2">
        <f>(I544/J544)*100</f>
        <v>36.442283456244056</v>
      </c>
      <c r="L544">
        <v>-1.31</v>
      </c>
      <c r="M544">
        <v>-0.16</v>
      </c>
      <c r="N544">
        <v>6.51</v>
      </c>
      <c r="O544">
        <v>6.87</v>
      </c>
    </row>
    <row r="545" spans="1:15">
      <c r="A545" t="s">
        <v>1939</v>
      </c>
      <c r="B545">
        <v>13.4</v>
      </c>
      <c r="C545">
        <v>15.19</v>
      </c>
      <c r="D545">
        <v>12.97</v>
      </c>
      <c r="E545">
        <v>14.08</v>
      </c>
      <c r="F545">
        <v>100</v>
      </c>
      <c r="G545">
        <f>(C545/B545)*100</f>
        <v>113.35820895522389</v>
      </c>
      <c r="H545">
        <f>(D545/B545)*100</f>
        <v>96.791044776119406</v>
      </c>
      <c r="I545">
        <v>140000</v>
      </c>
      <c r="J545">
        <v>3230240</v>
      </c>
      <c r="K545" s="2">
        <f>(I545/J545)*100</f>
        <v>4.3340432909009863</v>
      </c>
      <c r="L545">
        <v>-0.4</v>
      </c>
      <c r="M545" s="1">
        <v>8.02</v>
      </c>
      <c r="N545">
        <v>7.01</v>
      </c>
      <c r="O545">
        <v>18.03</v>
      </c>
    </row>
    <row r="546" spans="1:15">
      <c r="A546" t="s">
        <v>396</v>
      </c>
      <c r="B546">
        <v>143.55000000000001</v>
      </c>
      <c r="C546">
        <v>162.72</v>
      </c>
      <c r="D546">
        <v>138.47</v>
      </c>
      <c r="E546">
        <v>150.6</v>
      </c>
      <c r="F546">
        <v>100</v>
      </c>
      <c r="G546">
        <f>(C546/B546)*100</f>
        <v>113.35423197492163</v>
      </c>
      <c r="H546">
        <f>(D546/B546)*100</f>
        <v>96.46116335771508</v>
      </c>
      <c r="I546">
        <v>333842</v>
      </c>
      <c r="J546">
        <v>271296.90000000002</v>
      </c>
      <c r="K546">
        <f>(I546/J546)*100</f>
        <v>123.05411525159336</v>
      </c>
      <c r="L546" s="2">
        <v>-3.12</v>
      </c>
      <c r="M546" s="2">
        <v>-9.94</v>
      </c>
      <c r="N546">
        <v>-6.85</v>
      </c>
      <c r="O546">
        <v>-14.37</v>
      </c>
    </row>
    <row r="547" spans="1:15">
      <c r="A547" t="s">
        <v>1302</v>
      </c>
      <c r="B547">
        <v>0.45</v>
      </c>
      <c r="C547">
        <v>0.51</v>
      </c>
      <c r="D547">
        <v>0.42</v>
      </c>
      <c r="E547">
        <v>0.46</v>
      </c>
      <c r="F547">
        <v>100</v>
      </c>
      <c r="G547">
        <f>(C547/B547)*100</f>
        <v>113.33333333333333</v>
      </c>
      <c r="H547">
        <f>(D547/B547)*100</f>
        <v>93.333333333333329</v>
      </c>
      <c r="I547">
        <v>521310</v>
      </c>
      <c r="J547">
        <v>328317.74</v>
      </c>
      <c r="K547">
        <f>(I547/J547)*100</f>
        <v>158.78216023294996</v>
      </c>
      <c r="L547" s="1">
        <v>2.2999999999999998</v>
      </c>
      <c r="M547" s="1">
        <v>10.55</v>
      </c>
      <c r="N547">
        <v>20.55</v>
      </c>
      <c r="O547" s="1">
        <v>31.58</v>
      </c>
    </row>
    <row r="548" spans="1:15">
      <c r="A548" t="s">
        <v>1196</v>
      </c>
      <c r="B548">
        <v>43.05</v>
      </c>
      <c r="C548">
        <v>48.78</v>
      </c>
      <c r="D548">
        <v>40.880000000000003</v>
      </c>
      <c r="E548">
        <v>44.83</v>
      </c>
      <c r="F548">
        <v>100</v>
      </c>
      <c r="G548">
        <f>(C548/B548)*100</f>
        <v>113.31010452961674</v>
      </c>
      <c r="H548">
        <f>(D548/B548)*100</f>
        <v>94.959349593495944</v>
      </c>
      <c r="I548">
        <v>19497</v>
      </c>
      <c r="J548">
        <v>13353.26</v>
      </c>
      <c r="K548">
        <f>(I548/J548)*100</f>
        <v>146.00928911741403</v>
      </c>
      <c r="L548" s="3">
        <v>-4.38</v>
      </c>
      <c r="M548" s="1">
        <v>5.68</v>
      </c>
      <c r="N548">
        <v>21.94</v>
      </c>
      <c r="O548">
        <v>-11.16</v>
      </c>
    </row>
    <row r="549" spans="1:15">
      <c r="A549" t="s">
        <v>520</v>
      </c>
      <c r="B549">
        <v>63.15</v>
      </c>
      <c r="C549">
        <v>71.55</v>
      </c>
      <c r="D549">
        <v>61.47</v>
      </c>
      <c r="E549">
        <v>66.510000000000005</v>
      </c>
      <c r="F549">
        <v>100</v>
      </c>
      <c r="G549">
        <f>(C549/B549)*100</f>
        <v>113.30166270783847</v>
      </c>
      <c r="H549">
        <f>(D549/B549)*100</f>
        <v>97.339667458432302</v>
      </c>
      <c r="I549">
        <v>300</v>
      </c>
      <c r="K549" t="e">
        <f>(I549/J549)*100</f>
        <v>#DIV/0!</v>
      </c>
      <c r="L549">
        <v>0.19</v>
      </c>
      <c r="M549">
        <v>-3.33</v>
      </c>
      <c r="N549">
        <v>-1.32</v>
      </c>
      <c r="O549">
        <v>0</v>
      </c>
    </row>
    <row r="550" spans="1:15">
      <c r="A550" t="s">
        <v>751</v>
      </c>
      <c r="B550">
        <v>78.7</v>
      </c>
      <c r="C550">
        <v>89.16</v>
      </c>
      <c r="D550">
        <v>44.87</v>
      </c>
      <c r="E550">
        <v>67.02</v>
      </c>
      <c r="F550">
        <v>100</v>
      </c>
      <c r="G550">
        <f>(C550/B550)*100</f>
        <v>113.29097839898348</v>
      </c>
      <c r="H550" s="1">
        <f>(D550/B550)*100</f>
        <v>57.013977128335448</v>
      </c>
      <c r="I550">
        <v>36369</v>
      </c>
      <c r="J550">
        <v>33659.08</v>
      </c>
      <c r="K550">
        <f>(I550/J550)*100</f>
        <v>108.05108161007371</v>
      </c>
      <c r="L550" s="1">
        <v>7.92</v>
      </c>
      <c r="M550">
        <v>4.8</v>
      </c>
      <c r="N550">
        <v>4.55</v>
      </c>
      <c r="O550">
        <v>25.2</v>
      </c>
    </row>
    <row r="551" spans="1:15">
      <c r="A551" t="s">
        <v>372</v>
      </c>
      <c r="B551">
        <v>254.35</v>
      </c>
      <c r="C551">
        <v>288.08</v>
      </c>
      <c r="D551">
        <v>231.72</v>
      </c>
      <c r="E551">
        <v>259.89999999999998</v>
      </c>
      <c r="F551">
        <v>100</v>
      </c>
      <c r="G551">
        <f>(C551/B551)*100</f>
        <v>113.26125417731473</v>
      </c>
      <c r="H551">
        <f>(D551/B551)*100</f>
        <v>91.102811087084717</v>
      </c>
      <c r="I551">
        <v>103936</v>
      </c>
      <c r="J551">
        <v>394841.14</v>
      </c>
      <c r="K551" s="2">
        <f>(I551/J551)*100</f>
        <v>26.323498103566411</v>
      </c>
      <c r="L551">
        <v>-1.82</v>
      </c>
      <c r="M551" s="2">
        <v>-6.72</v>
      </c>
      <c r="N551" s="1">
        <v>25.58</v>
      </c>
      <c r="O551">
        <v>18.829999999999998</v>
      </c>
    </row>
    <row r="552" spans="1:15">
      <c r="A552" t="s">
        <v>1011</v>
      </c>
      <c r="B552">
        <v>100</v>
      </c>
      <c r="C552">
        <v>113.26</v>
      </c>
      <c r="D552">
        <v>94.89</v>
      </c>
      <c r="E552">
        <v>104.08</v>
      </c>
      <c r="F552">
        <v>100</v>
      </c>
      <c r="G552">
        <f>(C552/B552)*100</f>
        <v>113.26</v>
      </c>
      <c r="H552">
        <f>(D552/B552)*100</f>
        <v>94.89</v>
      </c>
      <c r="I552">
        <v>63237</v>
      </c>
      <c r="J552">
        <v>35101.839999999997</v>
      </c>
      <c r="K552">
        <f>(I552/J552)*100</f>
        <v>180.152949247105</v>
      </c>
      <c r="L552">
        <v>0.8</v>
      </c>
      <c r="M552">
        <v>2.1800000000000002</v>
      </c>
      <c r="N552">
        <v>-8.44</v>
      </c>
      <c r="O552">
        <v>-8.89</v>
      </c>
    </row>
    <row r="553" spans="1:15">
      <c r="A553" t="s">
        <v>990</v>
      </c>
      <c r="B553">
        <v>3.25</v>
      </c>
      <c r="C553">
        <v>3.68</v>
      </c>
      <c r="D553">
        <v>3.2</v>
      </c>
      <c r="E553">
        <v>3.44</v>
      </c>
      <c r="F553">
        <v>100</v>
      </c>
      <c r="G553">
        <f>(C553/B553)*100</f>
        <v>113.23076923076924</v>
      </c>
      <c r="H553">
        <f>(D553/B553)*100</f>
        <v>98.461538461538467</v>
      </c>
      <c r="I553">
        <v>15233</v>
      </c>
      <c r="J553">
        <v>9891.08</v>
      </c>
      <c r="K553">
        <f>(I553/J553)*100</f>
        <v>154.00744913598919</v>
      </c>
      <c r="L553" s="1">
        <v>4.9800000000000004</v>
      </c>
      <c r="M553">
        <v>-3.78</v>
      </c>
      <c r="N553">
        <v>17.95</v>
      </c>
      <c r="O553">
        <v>19.100000000000001</v>
      </c>
    </row>
    <row r="554" spans="1:15">
      <c r="A554" t="s">
        <v>544</v>
      </c>
      <c r="B554">
        <v>57.1</v>
      </c>
      <c r="C554">
        <v>64.650000000000006</v>
      </c>
      <c r="D554">
        <v>55.45</v>
      </c>
      <c r="E554">
        <v>60.05</v>
      </c>
      <c r="F554">
        <v>100</v>
      </c>
      <c r="G554">
        <f>(C554/B554)*100</f>
        <v>113.22241681260947</v>
      </c>
      <c r="H554">
        <f>(D554/B554)*100</f>
        <v>97.110332749562176</v>
      </c>
      <c r="I554">
        <v>24034</v>
      </c>
      <c r="J554">
        <v>54809.4</v>
      </c>
      <c r="K554" s="2">
        <f>(I554/J554)*100</f>
        <v>43.850142493805805</v>
      </c>
      <c r="L554" s="3">
        <v>-2.2200000000000002</v>
      </c>
      <c r="M554">
        <v>-2.76</v>
      </c>
      <c r="N554">
        <v>6.34</v>
      </c>
      <c r="O554">
        <v>5.07</v>
      </c>
    </row>
    <row r="555" spans="1:15">
      <c r="A555" t="s">
        <v>1901</v>
      </c>
      <c r="B555">
        <v>93.1</v>
      </c>
      <c r="C555">
        <v>105.41</v>
      </c>
      <c r="D555">
        <v>88.41</v>
      </c>
      <c r="E555">
        <v>96.91</v>
      </c>
      <c r="F555">
        <v>100</v>
      </c>
      <c r="G555">
        <f>(C555/B555)*100</f>
        <v>113.22234156820623</v>
      </c>
      <c r="H555">
        <f>(D555/B555)*100</f>
        <v>94.962406015037587</v>
      </c>
      <c r="I555">
        <v>70000</v>
      </c>
      <c r="J555">
        <v>1383820</v>
      </c>
      <c r="K555" s="2">
        <f>(I555/J555)*100</f>
        <v>5.0584613605815782</v>
      </c>
      <c r="L555">
        <v>-1.1399999999999999</v>
      </c>
      <c r="M555">
        <v>2.92</v>
      </c>
      <c r="N555">
        <v>-4.74</v>
      </c>
      <c r="O555">
        <v>-8.01</v>
      </c>
    </row>
    <row r="556" spans="1:15">
      <c r="A556" t="s">
        <v>590</v>
      </c>
      <c r="B556">
        <v>64.650000000000006</v>
      </c>
      <c r="C556">
        <v>73.17</v>
      </c>
      <c r="D556">
        <v>60.89</v>
      </c>
      <c r="E556">
        <v>67.03</v>
      </c>
      <c r="F556">
        <v>100</v>
      </c>
      <c r="G556">
        <f>(C556/B556)*100</f>
        <v>113.17865429234337</v>
      </c>
      <c r="H556">
        <f>(D556/B556)*100</f>
        <v>94.184068058778024</v>
      </c>
      <c r="I556">
        <v>151676</v>
      </c>
      <c r="J556">
        <v>129758.78</v>
      </c>
      <c r="K556">
        <f>(I556/J556)*100</f>
        <v>116.89074142034937</v>
      </c>
      <c r="L556" s="3">
        <v>-3.23</v>
      </c>
      <c r="M556" s="2">
        <v>-11.76</v>
      </c>
      <c r="N556">
        <v>3.45</v>
      </c>
      <c r="O556" s="2">
        <v>-34.78</v>
      </c>
    </row>
    <row r="557" spans="1:15">
      <c r="A557" t="s">
        <v>1050</v>
      </c>
      <c r="B557">
        <v>38.700000000000003</v>
      </c>
      <c r="C557">
        <v>43.8</v>
      </c>
      <c r="D557">
        <v>37.36</v>
      </c>
      <c r="E557">
        <v>40.58</v>
      </c>
      <c r="F557">
        <v>100</v>
      </c>
      <c r="G557">
        <f>(C557/B557)*100</f>
        <v>113.17829457364338</v>
      </c>
      <c r="H557">
        <f>(D557/B557)*100</f>
        <v>96.537467700258389</v>
      </c>
      <c r="I557">
        <v>19048000</v>
      </c>
      <c r="J557">
        <v>13668880</v>
      </c>
      <c r="K557">
        <f>(I557/J557)*100</f>
        <v>139.35304136110639</v>
      </c>
      <c r="L557">
        <v>-1.48</v>
      </c>
      <c r="M557" s="1">
        <v>5.79</v>
      </c>
      <c r="N557">
        <v>11.31</v>
      </c>
      <c r="O557" s="1">
        <v>55.07</v>
      </c>
    </row>
    <row r="558" spans="1:15">
      <c r="A558" t="s">
        <v>916</v>
      </c>
      <c r="B558">
        <v>106</v>
      </c>
      <c r="C558">
        <v>119.93</v>
      </c>
      <c r="D558">
        <v>90.24</v>
      </c>
      <c r="E558">
        <v>105.09</v>
      </c>
      <c r="F558">
        <v>100</v>
      </c>
      <c r="G558">
        <f>(C558/B558)*100</f>
        <v>113.14150943396226</v>
      </c>
      <c r="H558">
        <f>(D558/B558)*100</f>
        <v>85.132075471698116</v>
      </c>
      <c r="I558">
        <v>752984</v>
      </c>
      <c r="J558">
        <v>126863.86</v>
      </c>
      <c r="K558" s="1">
        <f>(I558/J558)*100</f>
        <v>593.53704041481944</v>
      </c>
      <c r="L558" s="3">
        <v>-6.54</v>
      </c>
      <c r="M558" s="1">
        <v>7.52</v>
      </c>
      <c r="N558">
        <v>19.12</v>
      </c>
      <c r="O558">
        <v>15.17</v>
      </c>
    </row>
    <row r="559" spans="1:15">
      <c r="A559" t="s">
        <v>1070</v>
      </c>
      <c r="B559">
        <v>38.5</v>
      </c>
      <c r="C559">
        <v>43.55</v>
      </c>
      <c r="D559">
        <v>37.31</v>
      </c>
      <c r="E559">
        <v>40.43</v>
      </c>
      <c r="F559">
        <v>100</v>
      </c>
      <c r="G559">
        <f>(C559/B559)*100</f>
        <v>113.1168831168831</v>
      </c>
      <c r="H559">
        <f>(D559/B559)*100</f>
        <v>96.909090909090907</v>
      </c>
      <c r="I559">
        <v>6867</v>
      </c>
      <c r="J559">
        <v>21315.06</v>
      </c>
      <c r="K559" s="2">
        <f>(I559/J559)*100</f>
        <v>32.216658081187667</v>
      </c>
      <c r="L559">
        <v>-0.2</v>
      </c>
      <c r="M559">
        <v>-0.78</v>
      </c>
      <c r="N559">
        <v>7.48</v>
      </c>
      <c r="O559">
        <v>26.55</v>
      </c>
    </row>
    <row r="560" spans="1:15">
      <c r="A560" t="s">
        <v>257</v>
      </c>
      <c r="B560">
        <v>114.9</v>
      </c>
      <c r="C560">
        <v>129.96</v>
      </c>
      <c r="D560">
        <v>112.21</v>
      </c>
      <c r="E560">
        <v>121.09</v>
      </c>
      <c r="F560">
        <v>100</v>
      </c>
      <c r="G560">
        <f>(C560/B560)*100</f>
        <v>113.1070496083551</v>
      </c>
      <c r="H560">
        <f>(D560/B560)*100</f>
        <v>97.658833768494333</v>
      </c>
      <c r="I560">
        <v>400</v>
      </c>
      <c r="J560">
        <v>246.9</v>
      </c>
      <c r="K560">
        <f>(I560/J560)*100</f>
        <v>162.00891049007694</v>
      </c>
      <c r="L560">
        <v>-0.96</v>
      </c>
      <c r="M560">
        <v>1.78</v>
      </c>
      <c r="N560">
        <v>28.11</v>
      </c>
      <c r="O560">
        <v>11.71</v>
      </c>
    </row>
    <row r="561" spans="1:15">
      <c r="A561" t="s">
        <v>1662</v>
      </c>
      <c r="B561">
        <v>164.9</v>
      </c>
      <c r="C561">
        <v>186.51</v>
      </c>
      <c r="D561">
        <v>161.63999999999999</v>
      </c>
      <c r="E561">
        <v>174.08</v>
      </c>
      <c r="F561">
        <v>100</v>
      </c>
      <c r="G561">
        <f>(C561/B561)*100</f>
        <v>113.10491206791995</v>
      </c>
      <c r="H561">
        <f>(D561/B561)*100</f>
        <v>98.023044269254072</v>
      </c>
      <c r="I561">
        <v>8664</v>
      </c>
      <c r="J561">
        <v>10962.98</v>
      </c>
      <c r="K561">
        <f>(I561/J561)*100</f>
        <v>79.029606913448717</v>
      </c>
      <c r="L561" s="3">
        <v>-4.67</v>
      </c>
      <c r="M561">
        <v>-1.34</v>
      </c>
      <c r="N561">
        <v>6.16</v>
      </c>
      <c r="O561">
        <v>5.07</v>
      </c>
    </row>
    <row r="562" spans="1:15">
      <c r="A562" t="s">
        <v>1786</v>
      </c>
      <c r="B562">
        <v>208.05</v>
      </c>
      <c r="C562">
        <v>235.31</v>
      </c>
      <c r="D562">
        <v>199.98</v>
      </c>
      <c r="E562">
        <v>217.64</v>
      </c>
      <c r="F562">
        <v>100</v>
      </c>
      <c r="G562">
        <f>(C562/B562)*100</f>
        <v>113.10261956260514</v>
      </c>
      <c r="H562">
        <f>(D562/B562)*100</f>
        <v>96.121124729632285</v>
      </c>
      <c r="I562">
        <v>5049</v>
      </c>
      <c r="J562">
        <v>11389.82</v>
      </c>
      <c r="K562" s="2">
        <f>(I562/J562)*100</f>
        <v>44.329058755976831</v>
      </c>
      <c r="L562">
        <v>0.65</v>
      </c>
      <c r="M562">
        <v>-1.1200000000000001</v>
      </c>
      <c r="N562">
        <v>3</v>
      </c>
      <c r="O562">
        <v>10.54</v>
      </c>
    </row>
    <row r="563" spans="1:15">
      <c r="A563" t="s">
        <v>1077</v>
      </c>
      <c r="B563">
        <v>52.45</v>
      </c>
      <c r="C563">
        <v>59.31</v>
      </c>
      <c r="D563">
        <v>48.41</v>
      </c>
      <c r="E563">
        <v>53.86</v>
      </c>
      <c r="F563">
        <v>100</v>
      </c>
      <c r="G563">
        <f>(C563/B563)*100</f>
        <v>113.0791229742612</v>
      </c>
      <c r="H563">
        <f>(D563/B563)*100</f>
        <v>92.29742612011438</v>
      </c>
      <c r="I563">
        <v>26097</v>
      </c>
      <c r="J563">
        <v>83801.039999999994</v>
      </c>
      <c r="K563" s="2">
        <f>(I563/J563)*100</f>
        <v>31.141618290178741</v>
      </c>
      <c r="L563">
        <v>0.75</v>
      </c>
      <c r="M563">
        <v>-2.75</v>
      </c>
      <c r="N563">
        <v>0.9</v>
      </c>
      <c r="O563">
        <v>17.04</v>
      </c>
    </row>
    <row r="564" spans="1:15">
      <c r="A564" t="s">
        <v>805</v>
      </c>
      <c r="B564">
        <v>68.75</v>
      </c>
      <c r="C564">
        <v>77.72</v>
      </c>
      <c r="D564">
        <v>67.760000000000005</v>
      </c>
      <c r="E564">
        <v>72.739999999999995</v>
      </c>
      <c r="F564">
        <v>100</v>
      </c>
      <c r="G564">
        <f>(C564/B564)*100</f>
        <v>113.04727272727273</v>
      </c>
      <c r="H564">
        <f>(D564/B564)*100</f>
        <v>98.56</v>
      </c>
      <c r="I564">
        <v>8857</v>
      </c>
      <c r="J564">
        <v>2428.48</v>
      </c>
      <c r="K564" s="1">
        <f>(I564/J564)*100</f>
        <v>364.71373039926209</v>
      </c>
      <c r="L564">
        <v>-1.1000000000000001</v>
      </c>
      <c r="M564">
        <v>-3.67</v>
      </c>
      <c r="N564">
        <v>-2.44</v>
      </c>
      <c r="O564">
        <v>10.18</v>
      </c>
    </row>
    <row r="565" spans="1:15">
      <c r="A565" t="s">
        <v>812</v>
      </c>
      <c r="B565">
        <v>69.3</v>
      </c>
      <c r="C565">
        <v>78.33</v>
      </c>
      <c r="D565">
        <v>58.87</v>
      </c>
      <c r="E565">
        <v>68.599999999999994</v>
      </c>
      <c r="F565">
        <v>100</v>
      </c>
      <c r="G565">
        <f>(C565/B565)*100</f>
        <v>113.03030303030303</v>
      </c>
      <c r="H565">
        <f>(D565/B565)*100</f>
        <v>84.949494949494948</v>
      </c>
      <c r="I565">
        <v>956</v>
      </c>
      <c r="J565">
        <v>4545.5600000000004</v>
      </c>
      <c r="K565" s="2">
        <f>(I565/J565)*100</f>
        <v>21.031512068920001</v>
      </c>
      <c r="L565">
        <v>-0.96</v>
      </c>
      <c r="M565">
        <v>-3.75</v>
      </c>
      <c r="N565">
        <v>-8.61</v>
      </c>
      <c r="O565">
        <v>0.65</v>
      </c>
    </row>
    <row r="566" spans="1:15">
      <c r="A566" t="s">
        <v>658</v>
      </c>
      <c r="B566">
        <v>51.65</v>
      </c>
      <c r="C566">
        <v>58.38</v>
      </c>
      <c r="D566">
        <v>42.95</v>
      </c>
      <c r="E566">
        <v>50.66</v>
      </c>
      <c r="F566">
        <v>100</v>
      </c>
      <c r="G566">
        <f>(C566/B566)*100</f>
        <v>113.03000968054211</v>
      </c>
      <c r="H566">
        <f>(D566/B566)*100</f>
        <v>83.155856727976769</v>
      </c>
      <c r="I566">
        <v>1</v>
      </c>
      <c r="J566">
        <v>5173.26</v>
      </c>
      <c r="K566" s="2">
        <f>(I566/J566)*100</f>
        <v>1.9330170917371253E-2</v>
      </c>
      <c r="L566" s="3">
        <v>-2.27</v>
      </c>
      <c r="M566">
        <v>-4.4400000000000004</v>
      </c>
      <c r="N566">
        <v>0</v>
      </c>
      <c r="O566">
        <v>13.16</v>
      </c>
    </row>
    <row r="567" spans="1:15">
      <c r="A567" t="s">
        <v>94</v>
      </c>
      <c r="B567">
        <v>28.05</v>
      </c>
      <c r="C567">
        <v>31.7</v>
      </c>
      <c r="D567">
        <v>26.57</v>
      </c>
      <c r="E567">
        <v>29.14</v>
      </c>
      <c r="F567">
        <v>100</v>
      </c>
      <c r="G567">
        <f>(C567/B567)*100</f>
        <v>113.01247771836007</v>
      </c>
      <c r="H567">
        <f>(D567/B567)*100</f>
        <v>94.723707664884131</v>
      </c>
      <c r="I567">
        <v>40719</v>
      </c>
      <c r="J567">
        <v>232827.98</v>
      </c>
      <c r="K567" s="2">
        <f>(I567/J567)*100</f>
        <v>17.488877410696084</v>
      </c>
      <c r="L567">
        <v>-1.75</v>
      </c>
      <c r="M567">
        <v>-0.71</v>
      </c>
      <c r="N567">
        <v>-1.75</v>
      </c>
      <c r="O567">
        <v>-11.39</v>
      </c>
    </row>
    <row r="568" spans="1:15">
      <c r="A568" t="s">
        <v>1351</v>
      </c>
      <c r="B568">
        <v>959.55</v>
      </c>
      <c r="C568">
        <v>1084.3</v>
      </c>
      <c r="D568">
        <v>915.73</v>
      </c>
      <c r="E568">
        <v>1000.01</v>
      </c>
      <c r="F568">
        <v>100</v>
      </c>
      <c r="G568">
        <f>(C568/B568)*100</f>
        <v>113.00088583190038</v>
      </c>
      <c r="H568">
        <f>(D568/B568)*100</f>
        <v>95.433276014798608</v>
      </c>
      <c r="I568">
        <v>2366500</v>
      </c>
      <c r="J568">
        <v>1330380</v>
      </c>
      <c r="K568">
        <f>(I568/J568)*100</f>
        <v>177.88150753919933</v>
      </c>
      <c r="L568" s="1">
        <v>4.04</v>
      </c>
      <c r="M568">
        <v>2.92</v>
      </c>
      <c r="N568">
        <v>10.38</v>
      </c>
      <c r="O568" s="1">
        <v>36.049999999999997</v>
      </c>
    </row>
    <row r="569" spans="1:15">
      <c r="A569" t="s">
        <v>1650</v>
      </c>
      <c r="B569">
        <v>20.25</v>
      </c>
      <c r="C569">
        <v>22.88</v>
      </c>
      <c r="D569">
        <v>13.84</v>
      </c>
      <c r="E569">
        <v>18.36</v>
      </c>
      <c r="F569">
        <v>100</v>
      </c>
      <c r="G569">
        <f>(C569/B569)*100</f>
        <v>112.98765432098764</v>
      </c>
      <c r="H569" s="1">
        <f>(D569/B569)*100</f>
        <v>68.345679012345684</v>
      </c>
      <c r="I569">
        <v>5734000</v>
      </c>
      <c r="J569">
        <v>6794680</v>
      </c>
      <c r="K569">
        <f>(I569/J569)*100</f>
        <v>84.389551825840215</v>
      </c>
      <c r="L569">
        <v>-0.52</v>
      </c>
      <c r="M569">
        <v>0.24</v>
      </c>
      <c r="N569">
        <v>2.15</v>
      </c>
      <c r="O569">
        <v>2.0499999999999998</v>
      </c>
    </row>
    <row r="570" spans="1:15">
      <c r="A570" t="s">
        <v>763</v>
      </c>
      <c r="B570">
        <v>73.55</v>
      </c>
      <c r="C570">
        <v>83.1</v>
      </c>
      <c r="D570">
        <v>67.16</v>
      </c>
      <c r="E570">
        <v>75.13</v>
      </c>
      <c r="F570">
        <v>100</v>
      </c>
      <c r="G570">
        <f>(C570/B570)*100</f>
        <v>112.98436437797417</v>
      </c>
      <c r="H570">
        <f>(D570/B570)*100</f>
        <v>91.312032630863357</v>
      </c>
      <c r="I570">
        <v>900000</v>
      </c>
      <c r="J570">
        <v>1492720</v>
      </c>
      <c r="K570">
        <f>(I570/J570)*100</f>
        <v>60.292620183289571</v>
      </c>
      <c r="L570" s="3">
        <v>-2.0699999999999998</v>
      </c>
      <c r="M570">
        <v>-3.98</v>
      </c>
      <c r="N570">
        <v>3.85</v>
      </c>
      <c r="O570">
        <v>15.45</v>
      </c>
    </row>
    <row r="571" spans="1:15">
      <c r="A571" t="s">
        <v>448</v>
      </c>
      <c r="B571">
        <v>8.1</v>
      </c>
      <c r="C571">
        <v>9.15</v>
      </c>
      <c r="D571">
        <v>8.07</v>
      </c>
      <c r="E571">
        <v>8.61</v>
      </c>
      <c r="F571">
        <v>100</v>
      </c>
      <c r="G571">
        <f>(C571/B571)*100</f>
        <v>112.96296296296298</v>
      </c>
      <c r="H571">
        <f>(D571/B571)*100</f>
        <v>99.629629629629633</v>
      </c>
      <c r="I571">
        <v>41101</v>
      </c>
      <c r="J571">
        <v>56819.56</v>
      </c>
      <c r="K571">
        <f>(I571/J571)*100</f>
        <v>72.33600541785259</v>
      </c>
      <c r="L571">
        <v>-0.39</v>
      </c>
      <c r="M571" s="1">
        <v>7.47</v>
      </c>
      <c r="N571">
        <v>22.99</v>
      </c>
      <c r="O571" s="1">
        <v>64.540000000000006</v>
      </c>
    </row>
    <row r="572" spans="1:15">
      <c r="A572" t="s">
        <v>77</v>
      </c>
      <c r="B572">
        <v>270.85000000000002</v>
      </c>
      <c r="C572">
        <v>305.95999999999998</v>
      </c>
      <c r="D572">
        <v>224.78</v>
      </c>
      <c r="E572">
        <v>265.37</v>
      </c>
      <c r="F572">
        <v>100</v>
      </c>
      <c r="G572">
        <f>(C572/B572)*100</f>
        <v>112.96289459110207</v>
      </c>
      <c r="H572">
        <f>(D572/B572)*100</f>
        <v>82.990585194757244</v>
      </c>
      <c r="I572">
        <v>389153</v>
      </c>
      <c r="J572">
        <v>970486.22</v>
      </c>
      <c r="K572" s="2">
        <f>(I572/J572)*100</f>
        <v>40.098766162800338</v>
      </c>
      <c r="L572">
        <v>-0.28999999999999998</v>
      </c>
      <c r="M572">
        <v>-0.05</v>
      </c>
      <c r="N572">
        <v>16.16</v>
      </c>
      <c r="O572">
        <v>10.42</v>
      </c>
    </row>
    <row r="573" spans="1:15">
      <c r="A573" t="s">
        <v>307</v>
      </c>
      <c r="B573">
        <v>500.7</v>
      </c>
      <c r="C573">
        <v>565.52</v>
      </c>
      <c r="D573">
        <v>472.4</v>
      </c>
      <c r="E573">
        <v>518.96</v>
      </c>
      <c r="F573">
        <v>100</v>
      </c>
      <c r="G573">
        <f>(C573/B573)*100</f>
        <v>112.94587577391653</v>
      </c>
      <c r="H573">
        <f>(D573/B573)*100</f>
        <v>94.347912921909327</v>
      </c>
      <c r="I573">
        <v>303893</v>
      </c>
      <c r="J573">
        <v>380962.26</v>
      </c>
      <c r="K573">
        <f>(I573/J573)*100</f>
        <v>79.769843868523878</v>
      </c>
      <c r="L573" s="3">
        <v>-4.78</v>
      </c>
      <c r="M573" s="2">
        <v>-13.85</v>
      </c>
      <c r="N573" s="1">
        <v>21.34</v>
      </c>
      <c r="O573" s="1">
        <v>50.76</v>
      </c>
    </row>
    <row r="574" spans="1:15">
      <c r="A574" t="s">
        <v>128</v>
      </c>
      <c r="B574">
        <v>53.25</v>
      </c>
      <c r="C574">
        <v>60.14</v>
      </c>
      <c r="D574">
        <v>48.83</v>
      </c>
      <c r="E574">
        <v>54.48</v>
      </c>
      <c r="F574">
        <v>100</v>
      </c>
      <c r="G574">
        <f>(C574/B574)*100</f>
        <v>112.93896713615024</v>
      </c>
      <c r="H574">
        <f>(D574/B574)*100</f>
        <v>91.699530516431921</v>
      </c>
      <c r="I574">
        <v>13240.45</v>
      </c>
      <c r="J574">
        <v>12559.01</v>
      </c>
      <c r="K574">
        <f>(I574/J574)*100</f>
        <v>105.42590538585446</v>
      </c>
      <c r="L574">
        <v>0.9</v>
      </c>
      <c r="M574">
        <v>0.7</v>
      </c>
      <c r="N574">
        <v>5.38</v>
      </c>
      <c r="O574">
        <v>12.22</v>
      </c>
    </row>
    <row r="575" spans="1:15">
      <c r="A575" t="s">
        <v>1463</v>
      </c>
      <c r="B575">
        <v>614.29999999999995</v>
      </c>
      <c r="C575">
        <v>693.74</v>
      </c>
      <c r="D575">
        <v>421.47</v>
      </c>
      <c r="E575">
        <v>557.61</v>
      </c>
      <c r="F575">
        <v>100</v>
      </c>
      <c r="G575">
        <f>(C575/B575)*100</f>
        <v>112.93179228390038</v>
      </c>
      <c r="H575" s="1">
        <f>(D575/B575)*100</f>
        <v>68.609799772098341</v>
      </c>
      <c r="I575">
        <v>1470</v>
      </c>
      <c r="J575">
        <v>2231.1799999999998</v>
      </c>
      <c r="K575">
        <f>(I575/J575)*100</f>
        <v>65.884419903369519</v>
      </c>
      <c r="L575" s="3">
        <v>-5</v>
      </c>
      <c r="M575" s="2">
        <v>-19.72</v>
      </c>
      <c r="N575">
        <v>-3.39</v>
      </c>
      <c r="O575">
        <v>0</v>
      </c>
    </row>
    <row r="576" spans="1:15">
      <c r="A576" t="s">
        <v>1791</v>
      </c>
      <c r="B576">
        <v>15.95</v>
      </c>
      <c r="C576">
        <v>18.010000000000002</v>
      </c>
      <c r="D576">
        <v>13.64</v>
      </c>
      <c r="E576">
        <v>15.82</v>
      </c>
      <c r="F576">
        <v>100</v>
      </c>
      <c r="G576">
        <f>(C576/B576)*100</f>
        <v>112.91536050156741</v>
      </c>
      <c r="H576">
        <f>(D576/B576)*100</f>
        <v>85.517241379310349</v>
      </c>
      <c r="I576">
        <v>1664000</v>
      </c>
      <c r="J576">
        <v>1449160</v>
      </c>
      <c r="K576">
        <f>(I576/J576)*100</f>
        <v>114.82514008115045</v>
      </c>
      <c r="L576">
        <v>-1.6</v>
      </c>
      <c r="M576">
        <v>3.64</v>
      </c>
      <c r="N576">
        <v>-8.67</v>
      </c>
      <c r="O576">
        <v>-15.04</v>
      </c>
    </row>
    <row r="577" spans="1:15">
      <c r="A577" t="s">
        <v>995</v>
      </c>
      <c r="B577">
        <v>38.200000000000003</v>
      </c>
      <c r="C577">
        <v>43.13</v>
      </c>
      <c r="D577">
        <v>35.869999999999997</v>
      </c>
      <c r="E577">
        <v>39.5</v>
      </c>
      <c r="F577">
        <v>100</v>
      </c>
      <c r="G577">
        <f>(C577/B577)*100</f>
        <v>112.90575916230365</v>
      </c>
      <c r="H577">
        <f>(D577/B577)*100</f>
        <v>93.900523560209422</v>
      </c>
      <c r="I577">
        <v>26429</v>
      </c>
      <c r="J577">
        <v>58881.68</v>
      </c>
      <c r="K577" s="2">
        <f>(I577/J577)*100</f>
        <v>44.884928555027642</v>
      </c>
      <c r="L577">
        <v>-0.56999999999999995</v>
      </c>
      <c r="M577">
        <v>-2.25</v>
      </c>
      <c r="N577">
        <v>-3.33</v>
      </c>
      <c r="O577">
        <v>-6.95</v>
      </c>
    </row>
    <row r="578" spans="1:15">
      <c r="A578" t="s">
        <v>309</v>
      </c>
      <c r="B578">
        <v>505.55</v>
      </c>
      <c r="C578">
        <v>570.66999999999996</v>
      </c>
      <c r="D578">
        <v>476.27</v>
      </c>
      <c r="E578">
        <v>523.47</v>
      </c>
      <c r="F578">
        <v>100</v>
      </c>
      <c r="G578">
        <f>(C578/B578)*100</f>
        <v>112.88102067055681</v>
      </c>
      <c r="H578">
        <f>(D578/B578)*100</f>
        <v>94.208288003164867</v>
      </c>
      <c r="I578">
        <v>20563</v>
      </c>
      <c r="J578">
        <v>61597.82</v>
      </c>
      <c r="K578" s="2">
        <f>(I578/J578)*100</f>
        <v>33.382674906352207</v>
      </c>
      <c r="L578">
        <v>-0.45</v>
      </c>
      <c r="M578">
        <v>-4.32</v>
      </c>
      <c r="N578">
        <v>-2.06</v>
      </c>
      <c r="O578">
        <v>4.2300000000000004</v>
      </c>
    </row>
    <row r="579" spans="1:15">
      <c r="A579" t="s">
        <v>195</v>
      </c>
      <c r="B579">
        <v>17.5</v>
      </c>
      <c r="C579">
        <v>19.75</v>
      </c>
      <c r="D579">
        <v>16.739999999999998</v>
      </c>
      <c r="E579">
        <v>18.25</v>
      </c>
      <c r="F579">
        <v>100</v>
      </c>
      <c r="G579">
        <f>(C579/B579)*100</f>
        <v>112.85714285714286</v>
      </c>
      <c r="H579">
        <f>(D579/B579)*100</f>
        <v>95.657142857142858</v>
      </c>
      <c r="I579">
        <v>13240.45</v>
      </c>
      <c r="J579">
        <v>12559.01</v>
      </c>
      <c r="K579">
        <f>(I579/J579)*100</f>
        <v>105.42590538585446</v>
      </c>
      <c r="L579">
        <v>0.32</v>
      </c>
      <c r="M579">
        <v>0.68</v>
      </c>
      <c r="N579">
        <v>-1.29</v>
      </c>
      <c r="O579">
        <v>3.02</v>
      </c>
    </row>
    <row r="580" spans="1:15">
      <c r="A580" t="s">
        <v>1079</v>
      </c>
      <c r="B580">
        <v>55.15</v>
      </c>
      <c r="C580">
        <v>62.24</v>
      </c>
      <c r="D580">
        <v>51.82</v>
      </c>
      <c r="E580">
        <v>57.03</v>
      </c>
      <c r="F580">
        <v>100</v>
      </c>
      <c r="G580">
        <f>(C580/B580)*100</f>
        <v>112.8558476881233</v>
      </c>
      <c r="H580">
        <f>(D580/B580)*100</f>
        <v>93.961922030825036</v>
      </c>
      <c r="I580">
        <v>1201944</v>
      </c>
      <c r="J580">
        <v>1259507.06</v>
      </c>
      <c r="K580">
        <f>(I580/J580)*100</f>
        <v>95.429715177618775</v>
      </c>
      <c r="L580">
        <v>-0.56999999999999995</v>
      </c>
      <c r="M580">
        <v>-0.05</v>
      </c>
      <c r="N580">
        <v>-10.02</v>
      </c>
      <c r="O580">
        <v>-4.47</v>
      </c>
    </row>
    <row r="581" spans="1:15">
      <c r="A581" t="s">
        <v>657</v>
      </c>
      <c r="B581">
        <v>51.75</v>
      </c>
      <c r="C581">
        <v>58.39</v>
      </c>
      <c r="D581">
        <v>50.36</v>
      </c>
      <c r="E581">
        <v>54.38</v>
      </c>
      <c r="F581">
        <v>100</v>
      </c>
      <c r="G581">
        <f>(C581/B581)*100</f>
        <v>112.83091787439614</v>
      </c>
      <c r="H581">
        <f>(D581/B581)*100</f>
        <v>97.31400966183574</v>
      </c>
      <c r="I581">
        <v>1234</v>
      </c>
      <c r="J581">
        <v>21440.28</v>
      </c>
      <c r="K581" s="2">
        <f>(I581/J581)*100</f>
        <v>5.7555218495280851</v>
      </c>
      <c r="L581">
        <v>-1.3</v>
      </c>
      <c r="M581">
        <v>-4.3099999999999996</v>
      </c>
      <c r="N581">
        <v>-10.199999999999999</v>
      </c>
      <c r="O581">
        <v>23.19</v>
      </c>
    </row>
    <row r="582" spans="1:15">
      <c r="A582" t="s">
        <v>1042</v>
      </c>
      <c r="B582">
        <v>21.05</v>
      </c>
      <c r="C582">
        <v>23.75</v>
      </c>
      <c r="D582">
        <v>13.92</v>
      </c>
      <c r="E582">
        <v>18.84</v>
      </c>
      <c r="F582">
        <v>100</v>
      </c>
      <c r="G582">
        <f>(C582/B582)*100</f>
        <v>112.82660332541568</v>
      </c>
      <c r="H582" s="1">
        <f>(D582/B582)*100</f>
        <v>66.128266033254164</v>
      </c>
      <c r="I582">
        <v>156000</v>
      </c>
      <c r="J582">
        <v>191800</v>
      </c>
      <c r="K582">
        <f>(I582/J582)*100</f>
        <v>81.334723670490092</v>
      </c>
      <c r="L582" s="3">
        <v>-2.4</v>
      </c>
      <c r="M582">
        <v>-1.82</v>
      </c>
      <c r="N582">
        <v>1.43</v>
      </c>
      <c r="O582">
        <v>6.33</v>
      </c>
    </row>
    <row r="583" spans="1:15">
      <c r="A583" t="s">
        <v>1595</v>
      </c>
      <c r="B583">
        <v>5.85</v>
      </c>
      <c r="C583">
        <v>6.6</v>
      </c>
      <c r="D583">
        <v>5.87</v>
      </c>
      <c r="E583">
        <v>6.24</v>
      </c>
      <c r="F583">
        <v>100</v>
      </c>
      <c r="G583">
        <f>(C583/B583)*100</f>
        <v>112.82051282051282</v>
      </c>
      <c r="H583">
        <f>(D583/B583)*100</f>
        <v>100.34188034188034</v>
      </c>
      <c r="I583">
        <v>12299</v>
      </c>
      <c r="J583">
        <v>14216.04</v>
      </c>
      <c r="K583">
        <f>(I583/J583)*100</f>
        <v>86.514950717640076</v>
      </c>
      <c r="L583">
        <v>1.94</v>
      </c>
      <c r="M583">
        <v>-0.81</v>
      </c>
      <c r="N583">
        <v>-2.79</v>
      </c>
      <c r="O583">
        <v>6.34</v>
      </c>
    </row>
    <row r="584" spans="1:15">
      <c r="A584" t="s">
        <v>1586</v>
      </c>
      <c r="B584">
        <v>21</v>
      </c>
      <c r="C584">
        <v>23.69</v>
      </c>
      <c r="D584">
        <v>20.09</v>
      </c>
      <c r="E584">
        <v>21.89</v>
      </c>
      <c r="F584">
        <v>100</v>
      </c>
      <c r="G584">
        <f>(C584/B584)*100</f>
        <v>112.80952380952382</v>
      </c>
      <c r="H584">
        <f>(D584/B584)*100</f>
        <v>95.666666666666671</v>
      </c>
      <c r="I584">
        <v>1214</v>
      </c>
      <c r="J584">
        <v>3337.62</v>
      </c>
      <c r="K584" s="2">
        <f>(I584/J584)*100</f>
        <v>36.373224033892413</v>
      </c>
      <c r="L584">
        <v>-0.39</v>
      </c>
      <c r="M584">
        <v>7.0000000000000007E-2</v>
      </c>
      <c r="N584">
        <v>-2.27</v>
      </c>
      <c r="O584">
        <v>9.07</v>
      </c>
    </row>
    <row r="585" spans="1:15">
      <c r="A585" t="s">
        <v>1280</v>
      </c>
      <c r="B585">
        <v>281</v>
      </c>
      <c r="C585">
        <v>316.98</v>
      </c>
      <c r="D585">
        <v>268.88</v>
      </c>
      <c r="E585">
        <v>292.93</v>
      </c>
      <c r="F585">
        <v>100</v>
      </c>
      <c r="G585">
        <f>(C585/B585)*100</f>
        <v>112.80427046263345</v>
      </c>
      <c r="H585">
        <f>(D585/B585)*100</f>
        <v>95.686832740213518</v>
      </c>
      <c r="I585">
        <v>1037</v>
      </c>
      <c r="J585">
        <v>8263.52</v>
      </c>
      <c r="K585" s="2">
        <f>(I585/J585)*100</f>
        <v>12.549131604933489</v>
      </c>
      <c r="L585" s="3">
        <v>-3.43</v>
      </c>
      <c r="M585">
        <v>-4.79</v>
      </c>
      <c r="N585">
        <v>11.45</v>
      </c>
      <c r="O585">
        <v>12.61</v>
      </c>
    </row>
    <row r="586" spans="1:15">
      <c r="A586" t="s">
        <v>744</v>
      </c>
      <c r="B586">
        <v>63.5</v>
      </c>
      <c r="C586">
        <v>71.62</v>
      </c>
      <c r="D586">
        <v>60.47</v>
      </c>
      <c r="E586">
        <v>66.040000000000006</v>
      </c>
      <c r="F586">
        <v>100</v>
      </c>
      <c r="G586">
        <f>(C586/B586)*100</f>
        <v>112.78740157480316</v>
      </c>
      <c r="H586">
        <f>(D586/B586)*100</f>
        <v>95.228346456692918</v>
      </c>
      <c r="I586">
        <v>16258</v>
      </c>
      <c r="J586">
        <v>59326.48</v>
      </c>
      <c r="K586" s="2">
        <f>(I586/J586)*100</f>
        <v>27.404288944835425</v>
      </c>
      <c r="L586">
        <v>-1.36</v>
      </c>
      <c r="M586">
        <v>-2.02</v>
      </c>
      <c r="N586">
        <v>-13.56</v>
      </c>
      <c r="O586" s="1">
        <v>36.65</v>
      </c>
    </row>
    <row r="587" spans="1:15">
      <c r="A587" t="s">
        <v>1164</v>
      </c>
      <c r="B587">
        <v>23.7</v>
      </c>
      <c r="C587">
        <v>26.73</v>
      </c>
      <c r="D587">
        <v>16.739999999999998</v>
      </c>
      <c r="E587">
        <v>21.73</v>
      </c>
      <c r="F587">
        <v>100</v>
      </c>
      <c r="G587">
        <f>(C587/B587)*100</f>
        <v>112.78481012658229</v>
      </c>
      <c r="H587" s="1">
        <f>(D587/B587)*100</f>
        <v>70.632911392405063</v>
      </c>
      <c r="I587">
        <v>13240.45</v>
      </c>
      <c r="J587">
        <v>12559.01</v>
      </c>
      <c r="K587">
        <f>(I587/J587)*100</f>
        <v>105.42590538585446</v>
      </c>
      <c r="L587" s="3">
        <v>-3.58</v>
      </c>
      <c r="M587">
        <v>-4.6100000000000003</v>
      </c>
      <c r="N587">
        <v>9.89</v>
      </c>
      <c r="O587">
        <v>16.649999999999999</v>
      </c>
    </row>
    <row r="588" spans="1:15">
      <c r="A588" t="s">
        <v>817</v>
      </c>
      <c r="B588">
        <v>109.05</v>
      </c>
      <c r="C588">
        <v>122.99</v>
      </c>
      <c r="D588">
        <v>107.09</v>
      </c>
      <c r="E588">
        <v>115.04</v>
      </c>
      <c r="F588">
        <v>100</v>
      </c>
      <c r="G588">
        <f>(C588/B588)*100</f>
        <v>112.78312700596057</v>
      </c>
      <c r="H588">
        <f>(D588/B588)*100</f>
        <v>98.202659330582307</v>
      </c>
      <c r="I588">
        <v>2972000</v>
      </c>
      <c r="J588">
        <v>3456080</v>
      </c>
      <c r="K588">
        <f>(I588/J588)*100</f>
        <v>85.993379782875394</v>
      </c>
      <c r="L588">
        <v>1.93</v>
      </c>
      <c r="M588">
        <v>3</v>
      </c>
      <c r="N588">
        <v>3.2</v>
      </c>
      <c r="O588">
        <v>10.87</v>
      </c>
    </row>
    <row r="589" spans="1:15">
      <c r="A589" t="s">
        <v>919</v>
      </c>
      <c r="B589">
        <v>60.4</v>
      </c>
      <c r="C589">
        <v>68.12</v>
      </c>
      <c r="D589">
        <v>53.85</v>
      </c>
      <c r="E589">
        <v>60.99</v>
      </c>
      <c r="F589">
        <v>100</v>
      </c>
      <c r="G589">
        <f>(C589/B589)*100</f>
        <v>112.78145695364239</v>
      </c>
      <c r="H589">
        <f>(D589/B589)*100</f>
        <v>89.155629139072857</v>
      </c>
      <c r="I589">
        <v>5951</v>
      </c>
      <c r="J589">
        <v>4421.5</v>
      </c>
      <c r="K589">
        <f>(I589/J589)*100</f>
        <v>134.59233291869276</v>
      </c>
      <c r="L589">
        <v>-1.82</v>
      </c>
      <c r="M589" s="2">
        <v>-19</v>
      </c>
      <c r="N589">
        <v>4.5199999999999996</v>
      </c>
      <c r="O589" s="1">
        <v>42.11</v>
      </c>
    </row>
    <row r="590" spans="1:15">
      <c r="A590" t="s">
        <v>151</v>
      </c>
      <c r="B590">
        <v>60.2</v>
      </c>
      <c r="C590">
        <v>67.89</v>
      </c>
      <c r="D590">
        <v>59.37</v>
      </c>
      <c r="E590">
        <v>63.63</v>
      </c>
      <c r="F590">
        <v>100</v>
      </c>
      <c r="G590">
        <f>(C590/B590)*100</f>
        <v>112.77408637873754</v>
      </c>
      <c r="H590">
        <f>(D590/B590)*100</f>
        <v>98.621262458471747</v>
      </c>
      <c r="I590">
        <v>2212514</v>
      </c>
      <c r="J590">
        <v>2745400.78</v>
      </c>
      <c r="K590">
        <f>(I590/J590)*100</f>
        <v>80.589836504672377</v>
      </c>
      <c r="L590">
        <v>0.08</v>
      </c>
      <c r="M590">
        <v>-0.84</v>
      </c>
      <c r="N590">
        <v>20.02</v>
      </c>
      <c r="O590" s="1">
        <v>44.05</v>
      </c>
    </row>
    <row r="591" spans="1:15">
      <c r="A591" t="s">
        <v>1127</v>
      </c>
      <c r="B591">
        <v>291.85000000000002</v>
      </c>
      <c r="C591">
        <v>329.13</v>
      </c>
      <c r="D591">
        <v>285.44</v>
      </c>
      <c r="E591">
        <v>307.29000000000002</v>
      </c>
      <c r="F591">
        <v>100</v>
      </c>
      <c r="G591">
        <f>(C591/B591)*100</f>
        <v>112.77368511221518</v>
      </c>
      <c r="H591">
        <f>(D591/B591)*100</f>
        <v>97.803666266917929</v>
      </c>
      <c r="I591">
        <v>14790</v>
      </c>
      <c r="J591">
        <v>72106.16</v>
      </c>
      <c r="K591" s="2">
        <f>(I591/J591)*100</f>
        <v>20.51142371192697</v>
      </c>
      <c r="L591">
        <v>-1.35</v>
      </c>
      <c r="M591">
        <v>-1.66</v>
      </c>
      <c r="N591">
        <v>4.2699999999999996</v>
      </c>
      <c r="O591">
        <v>0</v>
      </c>
    </row>
    <row r="592" spans="1:15">
      <c r="A592" t="s">
        <v>813</v>
      </c>
      <c r="B592">
        <v>70.150000000000006</v>
      </c>
      <c r="C592">
        <v>79.099999999999994</v>
      </c>
      <c r="D592">
        <v>58.86</v>
      </c>
      <c r="E592">
        <v>68.98</v>
      </c>
      <c r="F592">
        <v>100</v>
      </c>
      <c r="G592">
        <f>(C592/B592)*100</f>
        <v>112.75837491090519</v>
      </c>
      <c r="H592">
        <f>(D592/B592)*100</f>
        <v>83.90591589451175</v>
      </c>
      <c r="I592">
        <v>2044</v>
      </c>
      <c r="J592">
        <v>6108.36</v>
      </c>
      <c r="K592" s="2">
        <f>(I592/J592)*100</f>
        <v>33.462336862922292</v>
      </c>
      <c r="L592" s="3">
        <v>-5.25</v>
      </c>
      <c r="M592">
        <v>-2.96</v>
      </c>
      <c r="N592">
        <v>19.420000000000002</v>
      </c>
      <c r="O592">
        <v>25.06</v>
      </c>
    </row>
    <row r="593" spans="1:15">
      <c r="A593" t="s">
        <v>1646</v>
      </c>
      <c r="B593">
        <v>126.1</v>
      </c>
      <c r="C593">
        <v>142.18</v>
      </c>
      <c r="D593">
        <v>96.65</v>
      </c>
      <c r="E593">
        <v>119.42</v>
      </c>
      <c r="F593">
        <v>100</v>
      </c>
      <c r="G593">
        <f>(C593/B593)*100</f>
        <v>112.75178429817608</v>
      </c>
      <c r="H593" s="1">
        <f>(D593/B593)*100</f>
        <v>76.645519429024588</v>
      </c>
      <c r="I593">
        <v>95500</v>
      </c>
      <c r="J593">
        <v>627560</v>
      </c>
      <c r="K593" s="2">
        <f>(I593/J593)*100</f>
        <v>15.217668430110267</v>
      </c>
      <c r="L593" s="1">
        <v>5.72</v>
      </c>
      <c r="M593">
        <v>2.0699999999999998</v>
      </c>
      <c r="N593">
        <v>18.920000000000002</v>
      </c>
      <c r="O593" s="1">
        <v>47.85</v>
      </c>
    </row>
    <row r="594" spans="1:15">
      <c r="A594" t="s">
        <v>1464</v>
      </c>
      <c r="B594">
        <v>81.95</v>
      </c>
      <c r="C594">
        <v>92.39</v>
      </c>
      <c r="D594">
        <v>78.760000000000005</v>
      </c>
      <c r="E594">
        <v>85.58</v>
      </c>
      <c r="F594">
        <v>100</v>
      </c>
      <c r="G594">
        <f>(C594/B594)*100</f>
        <v>112.73947528981085</v>
      </c>
      <c r="H594">
        <f>(D594/B594)*100</f>
        <v>96.107382550335572</v>
      </c>
      <c r="I594">
        <v>1494</v>
      </c>
      <c r="J594">
        <v>2453.58</v>
      </c>
      <c r="K594">
        <f>(I594/J594)*100</f>
        <v>60.89061697601057</v>
      </c>
      <c r="L594">
        <v>0</v>
      </c>
      <c r="M594">
        <v>-3.98</v>
      </c>
      <c r="N594">
        <v>-0.49</v>
      </c>
      <c r="O594">
        <v>5.26</v>
      </c>
    </row>
    <row r="595" spans="1:15">
      <c r="A595" t="s">
        <v>1129</v>
      </c>
      <c r="B595">
        <v>27.8</v>
      </c>
      <c r="C595">
        <v>31.34</v>
      </c>
      <c r="D595">
        <v>27.04</v>
      </c>
      <c r="E595">
        <v>29.19</v>
      </c>
      <c r="F595">
        <v>100</v>
      </c>
      <c r="G595">
        <f>(C595/B595)*100</f>
        <v>112.73381294964028</v>
      </c>
      <c r="H595">
        <f>(D595/B595)*100</f>
        <v>97.266187050359704</v>
      </c>
      <c r="I595">
        <v>24</v>
      </c>
      <c r="J595">
        <v>689.54</v>
      </c>
      <c r="K595" s="2">
        <f>(I595/J595)*100</f>
        <v>3.4805812570699306</v>
      </c>
      <c r="L595">
        <v>-0.38</v>
      </c>
      <c r="M595">
        <v>-4.0599999999999996</v>
      </c>
      <c r="N595">
        <v>-4.07</v>
      </c>
      <c r="O595">
        <v>0</v>
      </c>
    </row>
    <row r="596" spans="1:15">
      <c r="A596" t="s">
        <v>709</v>
      </c>
      <c r="B596">
        <v>1937.55</v>
      </c>
      <c r="C596">
        <v>2184.27</v>
      </c>
      <c r="D596">
        <v>1867.5</v>
      </c>
      <c r="E596">
        <v>2025.88</v>
      </c>
      <c r="F596">
        <v>100</v>
      </c>
      <c r="G596">
        <f>(C596/B596)*100</f>
        <v>112.73360687466129</v>
      </c>
      <c r="H596">
        <f>(D596/B596)*100</f>
        <v>96.384609429434079</v>
      </c>
      <c r="I596">
        <v>8303</v>
      </c>
      <c r="J596">
        <v>17720.28</v>
      </c>
      <c r="K596" s="2">
        <f>(I596/J596)*100</f>
        <v>46.855918755234121</v>
      </c>
      <c r="L596" s="3">
        <v>-2.08</v>
      </c>
      <c r="M596">
        <v>-1.26</v>
      </c>
      <c r="N596">
        <v>1.69</v>
      </c>
      <c r="O596">
        <v>16.61</v>
      </c>
    </row>
    <row r="597" spans="1:15">
      <c r="A597" t="s">
        <v>933</v>
      </c>
      <c r="B597">
        <v>64.75</v>
      </c>
      <c r="C597">
        <v>72.989999999999995</v>
      </c>
      <c r="D597">
        <v>52.27</v>
      </c>
      <c r="E597">
        <v>62.63</v>
      </c>
      <c r="F597">
        <v>100</v>
      </c>
      <c r="G597">
        <f>(C597/B597)*100</f>
        <v>112.72586872586872</v>
      </c>
      <c r="H597" s="1">
        <f>(D597/B597)*100</f>
        <v>80.725868725868736</v>
      </c>
      <c r="I597">
        <v>12500</v>
      </c>
      <c r="J597">
        <v>100395</v>
      </c>
      <c r="K597" s="2">
        <f>(I597/J597)*100</f>
        <v>12.450819263907565</v>
      </c>
      <c r="L597" s="3">
        <v>-2.39</v>
      </c>
      <c r="M597">
        <v>1.8</v>
      </c>
      <c r="N597">
        <v>8.86</v>
      </c>
      <c r="O597">
        <v>29.84</v>
      </c>
    </row>
    <row r="598" spans="1:15">
      <c r="A598" t="s">
        <v>1561</v>
      </c>
      <c r="B598">
        <v>55.45</v>
      </c>
      <c r="C598">
        <v>62.5</v>
      </c>
      <c r="D598">
        <v>49.26</v>
      </c>
      <c r="E598">
        <v>55.88</v>
      </c>
      <c r="F598">
        <v>100</v>
      </c>
      <c r="G598">
        <f>(C598/B598)*100</f>
        <v>112.7141568981064</v>
      </c>
      <c r="H598">
        <f>(D598/B598)*100</f>
        <v>88.836789900811524</v>
      </c>
      <c r="I598">
        <v>7627</v>
      </c>
      <c r="J598">
        <v>31597.32</v>
      </c>
      <c r="K598" s="2">
        <f>(I598/J598)*100</f>
        <v>24.138123106643221</v>
      </c>
      <c r="L598">
        <v>1.1399999999999999</v>
      </c>
      <c r="M598">
        <v>-4.41</v>
      </c>
      <c r="N598">
        <v>-0.51</v>
      </c>
      <c r="O598">
        <v>4.05</v>
      </c>
    </row>
    <row r="599" spans="1:15">
      <c r="A599" t="s">
        <v>786</v>
      </c>
      <c r="B599">
        <v>45.55</v>
      </c>
      <c r="C599">
        <v>51.34</v>
      </c>
      <c r="D599">
        <v>29.03</v>
      </c>
      <c r="E599">
        <v>40.19</v>
      </c>
      <c r="F599">
        <v>100</v>
      </c>
      <c r="G599">
        <f>(C599/B599)*100</f>
        <v>112.71130625686061</v>
      </c>
      <c r="H599" s="1">
        <f>(D599/B599)*100</f>
        <v>63.732162458836449</v>
      </c>
      <c r="I599">
        <v>7635</v>
      </c>
      <c r="J599">
        <v>4233.46</v>
      </c>
      <c r="K599">
        <f>(I599/J599)*100</f>
        <v>180.34893444133166</v>
      </c>
      <c r="L599" s="3">
        <v>-4.32</v>
      </c>
      <c r="M599" s="2">
        <v>-11.33</v>
      </c>
      <c r="N599">
        <v>-4.32</v>
      </c>
      <c r="O599">
        <v>-5.67</v>
      </c>
    </row>
    <row r="600" spans="1:15">
      <c r="A600" t="s">
        <v>1272</v>
      </c>
      <c r="B600">
        <v>272.5</v>
      </c>
      <c r="C600">
        <v>307.04000000000002</v>
      </c>
      <c r="D600">
        <v>210.15</v>
      </c>
      <c r="E600">
        <v>258.58999999999997</v>
      </c>
      <c r="F600">
        <v>100</v>
      </c>
      <c r="G600">
        <f>(C600/B600)*100</f>
        <v>112.67522935779817</v>
      </c>
      <c r="H600" s="1">
        <f>(D600/B600)*100</f>
        <v>77.11926605504587</v>
      </c>
      <c r="I600">
        <v>2808000</v>
      </c>
      <c r="J600">
        <v>4489920</v>
      </c>
      <c r="K600">
        <f>(I600/J600)*100</f>
        <v>62.540089801154586</v>
      </c>
      <c r="L600">
        <v>-0.48</v>
      </c>
      <c r="M600">
        <v>0.89</v>
      </c>
      <c r="N600">
        <v>9.1199999999999992</v>
      </c>
      <c r="O600">
        <v>12.97</v>
      </c>
    </row>
    <row r="601" spans="1:15">
      <c r="A601" t="s">
        <v>1137</v>
      </c>
      <c r="B601">
        <v>19.5</v>
      </c>
      <c r="C601">
        <v>21.97</v>
      </c>
      <c r="D601">
        <v>18.97</v>
      </c>
      <c r="E601">
        <v>20.47</v>
      </c>
      <c r="F601">
        <v>100</v>
      </c>
      <c r="G601">
        <f>(C601/B601)*100</f>
        <v>112.66666666666667</v>
      </c>
      <c r="H601">
        <f>(D601/B601)*100</f>
        <v>97.28205128205127</v>
      </c>
      <c r="I601">
        <v>44000</v>
      </c>
      <c r="J601">
        <v>1016080</v>
      </c>
      <c r="K601" s="2">
        <f>(I601/J601)*100</f>
        <v>4.3303676875836548</v>
      </c>
      <c r="L601" s="1">
        <v>2.13</v>
      </c>
      <c r="M601">
        <v>0.44</v>
      </c>
      <c r="N601">
        <v>32.17</v>
      </c>
      <c r="O601" s="1">
        <v>41.09</v>
      </c>
    </row>
    <row r="602" spans="1:15">
      <c r="A602" t="s">
        <v>1554</v>
      </c>
      <c r="B602">
        <v>3.95</v>
      </c>
      <c r="C602">
        <v>4.45</v>
      </c>
      <c r="D602">
        <v>3.5</v>
      </c>
      <c r="E602">
        <v>3.98</v>
      </c>
      <c r="F602">
        <v>100</v>
      </c>
      <c r="G602">
        <f>(C602/B602)*100</f>
        <v>112.65822784810126</v>
      </c>
      <c r="H602">
        <f>(D602/B602)*100</f>
        <v>88.60759493670885</v>
      </c>
      <c r="I602">
        <v>13240.45</v>
      </c>
      <c r="J602">
        <v>12559.01</v>
      </c>
      <c r="K602">
        <f>(I602/J602)*100</f>
        <v>105.42590538585446</v>
      </c>
      <c r="L602">
        <v>-0.51</v>
      </c>
      <c r="M602">
        <v>-0.63</v>
      </c>
      <c r="N602">
        <v>6.38</v>
      </c>
      <c r="O602">
        <v>11.43</v>
      </c>
    </row>
    <row r="603" spans="1:15">
      <c r="A603" t="s">
        <v>519</v>
      </c>
      <c r="B603">
        <v>62.7</v>
      </c>
      <c r="C603">
        <v>70.63</v>
      </c>
      <c r="D603">
        <v>60.89</v>
      </c>
      <c r="E603">
        <v>65.760000000000005</v>
      </c>
      <c r="F603">
        <v>100</v>
      </c>
      <c r="G603">
        <f>(C603/B603)*100</f>
        <v>112.6475279106858</v>
      </c>
      <c r="H603">
        <f>(D603/B603)*100</f>
        <v>97.113237639553432</v>
      </c>
      <c r="I603">
        <v>37035</v>
      </c>
      <c r="J603">
        <v>50189.14</v>
      </c>
      <c r="K603">
        <f>(I603/J603)*100</f>
        <v>73.79086391996357</v>
      </c>
      <c r="L603" s="1">
        <v>2.92</v>
      </c>
      <c r="M603" s="1">
        <v>11.62</v>
      </c>
      <c r="N603">
        <v>16.54</v>
      </c>
      <c r="O603">
        <v>26.29</v>
      </c>
    </row>
    <row r="604" spans="1:15">
      <c r="A604" t="s">
        <v>152</v>
      </c>
      <c r="B604">
        <v>324.45</v>
      </c>
      <c r="C604">
        <v>365.47</v>
      </c>
      <c r="D604">
        <v>312.83</v>
      </c>
      <c r="E604">
        <v>339.15</v>
      </c>
      <c r="F604">
        <v>100</v>
      </c>
      <c r="G604">
        <f>(C604/B604)*100</f>
        <v>112.64293419633226</v>
      </c>
      <c r="H604">
        <f>(D604/B604)*100</f>
        <v>96.418554476806904</v>
      </c>
      <c r="I604">
        <v>483292</v>
      </c>
      <c r="J604">
        <v>192283.04</v>
      </c>
      <c r="K604" s="1">
        <f>(I604/J604)*100</f>
        <v>251.34406029777767</v>
      </c>
      <c r="L604" s="1">
        <v>2.5299999999999998</v>
      </c>
      <c r="M604">
        <v>-2.96</v>
      </c>
      <c r="N604">
        <v>-10.31</v>
      </c>
      <c r="O604">
        <v>-12.1</v>
      </c>
    </row>
    <row r="605" spans="1:15">
      <c r="A605" t="s">
        <v>985</v>
      </c>
      <c r="B605">
        <v>12.75</v>
      </c>
      <c r="C605">
        <v>14.36</v>
      </c>
      <c r="D605">
        <v>12.34</v>
      </c>
      <c r="E605">
        <v>13.35</v>
      </c>
      <c r="F605">
        <v>100</v>
      </c>
      <c r="G605">
        <f>(C605/B605)*100</f>
        <v>112.62745098039215</v>
      </c>
      <c r="H605">
        <f>(D605/B605)*100</f>
        <v>96.784313725490193</v>
      </c>
      <c r="I605">
        <v>612374</v>
      </c>
      <c r="J605">
        <v>1380458.34</v>
      </c>
      <c r="K605" s="2">
        <f>(I605/J605)*100</f>
        <v>44.360194165656601</v>
      </c>
      <c r="L605">
        <v>-1.3</v>
      </c>
      <c r="M605">
        <v>0.66</v>
      </c>
      <c r="N605">
        <v>3.06</v>
      </c>
      <c r="O605">
        <v>-28.71</v>
      </c>
    </row>
    <row r="606" spans="1:15">
      <c r="A606" t="s">
        <v>753</v>
      </c>
      <c r="B606">
        <v>34.85</v>
      </c>
      <c r="C606">
        <v>39.25</v>
      </c>
      <c r="D606">
        <v>32.92</v>
      </c>
      <c r="E606">
        <v>36.090000000000003</v>
      </c>
      <c r="F606">
        <v>100</v>
      </c>
      <c r="G606">
        <f>(C606/B606)*100</f>
        <v>112.62553802008608</v>
      </c>
      <c r="H606">
        <f>(D606/B606)*100</f>
        <v>94.461979913916778</v>
      </c>
      <c r="I606">
        <v>1605893</v>
      </c>
      <c r="J606">
        <v>2095415.9</v>
      </c>
      <c r="K606">
        <f>(I606/J606)*100</f>
        <v>76.638389543574618</v>
      </c>
      <c r="L606">
        <v>0.32</v>
      </c>
      <c r="M606">
        <v>0.63</v>
      </c>
      <c r="N606">
        <v>0.32</v>
      </c>
      <c r="O606">
        <v>10.45</v>
      </c>
    </row>
    <row r="607" spans="1:15">
      <c r="A607" t="s">
        <v>1114</v>
      </c>
      <c r="B607">
        <v>48.8</v>
      </c>
      <c r="C607">
        <v>54.96</v>
      </c>
      <c r="D607">
        <v>47.28</v>
      </c>
      <c r="E607">
        <v>51.12</v>
      </c>
      <c r="F607">
        <v>100</v>
      </c>
      <c r="G607">
        <f>(C607/B607)*100</f>
        <v>112.62295081967213</v>
      </c>
      <c r="H607">
        <f>(D607/B607)*100</f>
        <v>96.885245901639351</v>
      </c>
      <c r="I607">
        <v>2590905</v>
      </c>
      <c r="J607">
        <v>4507398.34</v>
      </c>
      <c r="K607">
        <f>(I607/J607)*100</f>
        <v>57.481163291194711</v>
      </c>
      <c r="L607">
        <v>-0.96</v>
      </c>
      <c r="M607">
        <v>-0.19</v>
      </c>
      <c r="N607">
        <v>12.15</v>
      </c>
      <c r="O607">
        <v>17.77</v>
      </c>
    </row>
    <row r="608" spans="1:15">
      <c r="A608" t="s">
        <v>410</v>
      </c>
      <c r="B608">
        <v>14.5</v>
      </c>
      <c r="C608">
        <v>16.329999999999998</v>
      </c>
      <c r="D608">
        <v>14.31</v>
      </c>
      <c r="E608">
        <v>15.32</v>
      </c>
      <c r="F608">
        <v>100</v>
      </c>
      <c r="G608">
        <f>(C608/B608)*100</f>
        <v>112.6206896551724</v>
      </c>
      <c r="H608">
        <f>(D608/B608)*100</f>
        <v>98.689655172413794</v>
      </c>
      <c r="I608">
        <v>110592</v>
      </c>
      <c r="J608">
        <v>98719</v>
      </c>
      <c r="K608">
        <f>(I608/J608)*100</f>
        <v>112.02706672474396</v>
      </c>
      <c r="L608">
        <v>0.59</v>
      </c>
      <c r="M608" s="1">
        <v>5.57</v>
      </c>
      <c r="N608">
        <v>4.8099999999999996</v>
      </c>
      <c r="O608">
        <v>4.07</v>
      </c>
    </row>
    <row r="609" spans="1:15">
      <c r="A609" t="s">
        <v>1237</v>
      </c>
      <c r="B609">
        <v>41.4</v>
      </c>
      <c r="C609">
        <v>46.62</v>
      </c>
      <c r="D609">
        <v>39.979999999999997</v>
      </c>
      <c r="E609">
        <v>43.3</v>
      </c>
      <c r="F609">
        <v>100</v>
      </c>
      <c r="G609">
        <f>(C609/B609)*100</f>
        <v>112.60869565217391</v>
      </c>
      <c r="H609">
        <f>(D609/B609)*100</f>
        <v>96.570048309178731</v>
      </c>
      <c r="I609">
        <v>70782</v>
      </c>
      <c r="J609">
        <v>247005.34</v>
      </c>
      <c r="K609" s="2">
        <f>(I609/J609)*100</f>
        <v>28.656060634154713</v>
      </c>
      <c r="L609">
        <v>1.0900000000000001</v>
      </c>
      <c r="M609">
        <v>-3.44</v>
      </c>
      <c r="N609">
        <v>9.11</v>
      </c>
      <c r="O609" s="1">
        <v>36.97</v>
      </c>
    </row>
    <row r="610" spans="1:15">
      <c r="A610" t="s">
        <v>906</v>
      </c>
      <c r="B610">
        <v>574.79999999999995</v>
      </c>
      <c r="C610">
        <v>647.16</v>
      </c>
      <c r="D610">
        <v>550.41</v>
      </c>
      <c r="E610">
        <v>598.79</v>
      </c>
      <c r="F610">
        <v>100</v>
      </c>
      <c r="G610">
        <f>(C610/B610)*100</f>
        <v>112.58872651356995</v>
      </c>
      <c r="H610">
        <f>(D610/B610)*100</f>
        <v>95.756784968684755</v>
      </c>
      <c r="I610">
        <v>15545</v>
      </c>
      <c r="J610">
        <v>15577.04</v>
      </c>
      <c r="K610">
        <f>(I610/J610)*100</f>
        <v>99.794312655035867</v>
      </c>
      <c r="L610">
        <v>-1.45</v>
      </c>
      <c r="M610">
        <v>-1.45</v>
      </c>
      <c r="N610">
        <v>9.68</v>
      </c>
      <c r="O610">
        <v>1.49</v>
      </c>
    </row>
    <row r="611" spans="1:15">
      <c r="A611" t="s">
        <v>1633</v>
      </c>
      <c r="B611">
        <v>4.8499999999999996</v>
      </c>
      <c r="C611">
        <v>5.46</v>
      </c>
      <c r="D611">
        <v>4.0999999999999996</v>
      </c>
      <c r="E611">
        <v>4.78</v>
      </c>
      <c r="F611">
        <v>100</v>
      </c>
      <c r="G611">
        <f>(C611/B611)*100</f>
        <v>112.57731958762886</v>
      </c>
      <c r="H611">
        <f>(D611/B611)*100</f>
        <v>84.536082474226802</v>
      </c>
      <c r="I611">
        <v>4693585</v>
      </c>
      <c r="J611">
        <v>4550273.0599999996</v>
      </c>
      <c r="K611">
        <f>(I611/J611)*100</f>
        <v>103.14952395406354</v>
      </c>
      <c r="L611">
        <v>-1.6</v>
      </c>
      <c r="M611">
        <v>-3.1</v>
      </c>
      <c r="N611">
        <v>-0.15</v>
      </c>
      <c r="O611">
        <v>18.71</v>
      </c>
    </row>
    <row r="612" spans="1:15">
      <c r="A612" t="s">
        <v>1765</v>
      </c>
      <c r="B612">
        <v>7381.15</v>
      </c>
      <c r="C612">
        <v>8309.08</v>
      </c>
      <c r="D612">
        <v>7032.31</v>
      </c>
      <c r="E612">
        <v>7670.69</v>
      </c>
      <c r="F612">
        <v>100</v>
      </c>
      <c r="G612">
        <f>(C612/B612)*100</f>
        <v>112.57161824376961</v>
      </c>
      <c r="H612">
        <f>(D612/B612)*100</f>
        <v>95.273907182485132</v>
      </c>
      <c r="I612">
        <v>12758</v>
      </c>
      <c r="J612">
        <v>21216.12</v>
      </c>
      <c r="K612">
        <f>(I612/J612)*100</f>
        <v>60.133521115076647</v>
      </c>
      <c r="L612">
        <v>-1.47</v>
      </c>
      <c r="M612" s="2">
        <v>-5.63</v>
      </c>
      <c r="N612" s="2">
        <v>-10.07</v>
      </c>
      <c r="O612">
        <v>-4.96</v>
      </c>
    </row>
    <row r="613" spans="1:15">
      <c r="A613" t="s">
        <v>986</v>
      </c>
      <c r="B613">
        <v>90.1</v>
      </c>
      <c r="C613">
        <v>101.39</v>
      </c>
      <c r="D613">
        <v>82.57</v>
      </c>
      <c r="E613">
        <v>91.98</v>
      </c>
      <c r="F613">
        <v>100</v>
      </c>
      <c r="G613">
        <f>(C613/B613)*100</f>
        <v>112.53052164261932</v>
      </c>
      <c r="H613">
        <f>(D613/B613)*100</f>
        <v>91.642619311875691</v>
      </c>
      <c r="I613">
        <v>22534</v>
      </c>
      <c r="J613">
        <v>23122.54</v>
      </c>
      <c r="K613">
        <f>(I613/J613)*100</f>
        <v>97.454691396360431</v>
      </c>
      <c r="L613" s="1">
        <v>2.8</v>
      </c>
      <c r="M613">
        <v>0.91</v>
      </c>
      <c r="N613">
        <v>10.19</v>
      </c>
      <c r="O613">
        <v>12.17</v>
      </c>
    </row>
    <row r="614" spans="1:15">
      <c r="A614" t="s">
        <v>634</v>
      </c>
      <c r="B614">
        <v>13.25</v>
      </c>
      <c r="C614">
        <v>14.91</v>
      </c>
      <c r="D614">
        <v>13.09</v>
      </c>
      <c r="E614">
        <v>14</v>
      </c>
      <c r="F614">
        <v>100</v>
      </c>
      <c r="G614">
        <f>(C614/B614)*100</f>
        <v>112.52830188679246</v>
      </c>
      <c r="H614">
        <f>(D614/B614)*100</f>
        <v>98.79245283018868</v>
      </c>
      <c r="I614">
        <v>2162161</v>
      </c>
      <c r="J614">
        <v>1775735.9</v>
      </c>
      <c r="K614">
        <f>(I614/J614)*100</f>
        <v>121.76140607395503</v>
      </c>
      <c r="L614">
        <v>1.26</v>
      </c>
      <c r="M614">
        <v>-3.59</v>
      </c>
      <c r="N614">
        <v>0.83</v>
      </c>
      <c r="O614" s="1">
        <v>35.200000000000003</v>
      </c>
    </row>
    <row r="615" spans="1:15">
      <c r="A615" t="s">
        <v>1915</v>
      </c>
      <c r="B615">
        <v>178.95</v>
      </c>
      <c r="C615">
        <v>201.34</v>
      </c>
      <c r="D615">
        <v>168.4</v>
      </c>
      <c r="E615">
        <v>184.87</v>
      </c>
      <c r="F615">
        <v>100</v>
      </c>
      <c r="G615">
        <f>(C615/B615)*100</f>
        <v>112.51187482537021</v>
      </c>
      <c r="H615">
        <f>(D615/B615)*100</f>
        <v>94.104498463257897</v>
      </c>
      <c r="I615">
        <v>1665</v>
      </c>
      <c r="J615">
        <v>744.72</v>
      </c>
      <c r="K615" s="1">
        <f>(I615/J615)*100</f>
        <v>223.5739606832098</v>
      </c>
      <c r="L615" s="3">
        <v>-5</v>
      </c>
      <c r="M615">
        <v>-4.04</v>
      </c>
      <c r="N615">
        <v>-9.81</v>
      </c>
      <c r="O615">
        <v>8.7799999999999994</v>
      </c>
    </row>
    <row r="616" spans="1:15">
      <c r="A616" t="s">
        <v>1143</v>
      </c>
      <c r="B616">
        <v>691.8</v>
      </c>
      <c r="C616">
        <v>778.28</v>
      </c>
      <c r="D616">
        <v>676.24</v>
      </c>
      <c r="E616">
        <v>727.26</v>
      </c>
      <c r="F616">
        <v>100</v>
      </c>
      <c r="G616">
        <f>(C616/B616)*100</f>
        <v>112.50072275224055</v>
      </c>
      <c r="H616">
        <f>(D616/B616)*100</f>
        <v>97.750795027464591</v>
      </c>
      <c r="I616">
        <v>289174</v>
      </c>
      <c r="J616">
        <v>8594.3799999999992</v>
      </c>
      <c r="K616" s="1">
        <f>(I616/J616)*100</f>
        <v>3364.6871560252166</v>
      </c>
      <c r="L616" s="3">
        <v>-11.55</v>
      </c>
      <c r="M616" s="2">
        <v>-7.73</v>
      </c>
      <c r="N616">
        <v>6.84</v>
      </c>
      <c r="O616">
        <v>18.02</v>
      </c>
    </row>
    <row r="617" spans="1:15">
      <c r="A617" t="s">
        <v>1378</v>
      </c>
      <c r="B617">
        <v>79.05</v>
      </c>
      <c r="C617">
        <v>88.92</v>
      </c>
      <c r="D617">
        <v>74.900000000000006</v>
      </c>
      <c r="E617">
        <v>81.91</v>
      </c>
      <c r="F617">
        <v>100</v>
      </c>
      <c r="G617">
        <f>(C617/B617)*100</f>
        <v>112.48576850094878</v>
      </c>
      <c r="H617">
        <f>(D617/B617)*100</f>
        <v>94.75015812776725</v>
      </c>
      <c r="I617">
        <v>258544</v>
      </c>
      <c r="J617">
        <v>186880.64000000001</v>
      </c>
      <c r="K617">
        <f>(I617/J617)*100</f>
        <v>138.34712894818853</v>
      </c>
      <c r="L617">
        <v>0.49</v>
      </c>
      <c r="M617" s="1">
        <v>5.85</v>
      </c>
      <c r="N617">
        <v>8.85</v>
      </c>
      <c r="O617">
        <v>13.26</v>
      </c>
    </row>
    <row r="618" spans="1:15">
      <c r="A618" t="s">
        <v>1045</v>
      </c>
      <c r="B618">
        <v>45.5</v>
      </c>
      <c r="C618">
        <v>51.18</v>
      </c>
      <c r="D618">
        <v>44.3</v>
      </c>
      <c r="E618">
        <v>47.74</v>
      </c>
      <c r="F618">
        <v>100</v>
      </c>
      <c r="G618">
        <f>(C618/B618)*100</f>
        <v>112.48351648351648</v>
      </c>
      <c r="H618">
        <f>(D618/B618)*100</f>
        <v>97.362637362637358</v>
      </c>
      <c r="I618">
        <v>2979</v>
      </c>
      <c r="J618">
        <v>12922.62</v>
      </c>
      <c r="K618" s="2">
        <f>(I618/J618)*100</f>
        <v>23.052600788385018</v>
      </c>
      <c r="L618" s="3">
        <v>-4.76</v>
      </c>
      <c r="M618">
        <v>-2.44</v>
      </c>
      <c r="N618">
        <v>-2.44</v>
      </c>
      <c r="O618">
        <v>-2.44</v>
      </c>
    </row>
    <row r="619" spans="1:15">
      <c r="A619" t="s">
        <v>766</v>
      </c>
      <c r="B619">
        <v>883.5</v>
      </c>
      <c r="C619">
        <v>993.78</v>
      </c>
      <c r="D619">
        <v>875.99</v>
      </c>
      <c r="E619">
        <v>934.88</v>
      </c>
      <c r="F619">
        <v>100</v>
      </c>
      <c r="G619">
        <f>(C619/B619)*100</f>
        <v>112.48217317487266</v>
      </c>
      <c r="H619">
        <f>(D619/B619)*100</f>
        <v>99.149971703452181</v>
      </c>
      <c r="I619">
        <v>57875</v>
      </c>
      <c r="J619">
        <v>178270</v>
      </c>
      <c r="K619" s="2">
        <f>(I619/J619)*100</f>
        <v>32.464800583384751</v>
      </c>
      <c r="L619">
        <v>0.17</v>
      </c>
      <c r="M619" s="2">
        <v>-6.18</v>
      </c>
      <c r="N619">
        <v>5.53</v>
      </c>
      <c r="O619">
        <v>-7.59</v>
      </c>
    </row>
    <row r="620" spans="1:15">
      <c r="A620" t="s">
        <v>1511</v>
      </c>
      <c r="B620">
        <v>26.6</v>
      </c>
      <c r="C620">
        <v>29.92</v>
      </c>
      <c r="D620">
        <v>25.91</v>
      </c>
      <c r="E620">
        <v>27.91</v>
      </c>
      <c r="F620">
        <v>100</v>
      </c>
      <c r="G620">
        <f>(C620/B620)*100</f>
        <v>112.4812030075188</v>
      </c>
      <c r="H620">
        <f>(D620/B620)*100</f>
        <v>97.406015037593988</v>
      </c>
      <c r="I620">
        <v>2000</v>
      </c>
      <c r="J620">
        <v>193800</v>
      </c>
      <c r="K620" s="2">
        <f>(I620/J620)*100</f>
        <v>1.0319917440660475</v>
      </c>
      <c r="L620">
        <v>-0.39</v>
      </c>
      <c r="M620">
        <v>1.29</v>
      </c>
      <c r="N620">
        <v>19.82</v>
      </c>
      <c r="O620">
        <v>18.87</v>
      </c>
    </row>
    <row r="621" spans="1:15">
      <c r="A621" t="s">
        <v>1794</v>
      </c>
      <c r="B621">
        <v>18.600000000000001</v>
      </c>
      <c r="C621">
        <v>20.92</v>
      </c>
      <c r="D621">
        <v>18.07</v>
      </c>
      <c r="E621">
        <v>19.5</v>
      </c>
      <c r="F621">
        <v>100</v>
      </c>
      <c r="G621">
        <f>(C621/B621)*100</f>
        <v>112.47311827956989</v>
      </c>
      <c r="H621">
        <f>(D621/B621)*100</f>
        <v>97.150537634408593</v>
      </c>
      <c r="I621">
        <v>34</v>
      </c>
      <c r="J621">
        <v>1370.16</v>
      </c>
      <c r="K621" s="2">
        <f>(I621/J621)*100</f>
        <v>2.4814620190342733</v>
      </c>
      <c r="L621">
        <v>0</v>
      </c>
      <c r="M621">
        <v>0</v>
      </c>
      <c r="N621">
        <v>-13.04</v>
      </c>
      <c r="O621">
        <v>-9.09</v>
      </c>
    </row>
    <row r="622" spans="1:15">
      <c r="A622" t="s">
        <v>1492</v>
      </c>
      <c r="B622">
        <v>81.25</v>
      </c>
      <c r="C622">
        <v>91.38</v>
      </c>
      <c r="D622">
        <v>75.59</v>
      </c>
      <c r="E622">
        <v>83.48</v>
      </c>
      <c r="F622">
        <v>100</v>
      </c>
      <c r="G622">
        <f>(C622/B622)*100</f>
        <v>112.46769230769232</v>
      </c>
      <c r="H622">
        <f>(D622/B622)*100</f>
        <v>93.033846153846156</v>
      </c>
      <c r="I622">
        <v>395530</v>
      </c>
      <c r="J622">
        <v>14389.82</v>
      </c>
      <c r="K622" s="1">
        <f>(I622/J622)*100</f>
        <v>2748.6792746538877</v>
      </c>
      <c r="L622" s="1">
        <v>3.45</v>
      </c>
      <c r="M622">
        <v>4.18</v>
      </c>
      <c r="N622">
        <v>4.88</v>
      </c>
      <c r="O622" s="1">
        <v>46.23</v>
      </c>
    </row>
    <row r="623" spans="1:15">
      <c r="A623" t="s">
        <v>1517</v>
      </c>
      <c r="B623">
        <v>62.75</v>
      </c>
      <c r="C623">
        <v>70.56</v>
      </c>
      <c r="D623">
        <v>61.77</v>
      </c>
      <c r="E623">
        <v>66.17</v>
      </c>
      <c r="F623">
        <v>100</v>
      </c>
      <c r="G623">
        <f>(C623/B623)*100</f>
        <v>112.44621513944224</v>
      </c>
      <c r="H623">
        <f>(D623/B623)*100</f>
        <v>98.4382470119522</v>
      </c>
      <c r="I623">
        <v>2064</v>
      </c>
      <c r="J623">
        <v>9449.2999999999993</v>
      </c>
      <c r="K623" s="2">
        <f>(I623/J623)*100</f>
        <v>21.842887832961175</v>
      </c>
      <c r="L623" s="2">
        <v>-4.45</v>
      </c>
      <c r="M623" s="2">
        <v>-11.61</v>
      </c>
      <c r="N623" s="1">
        <v>11.32</v>
      </c>
      <c r="O623">
        <v>27.57</v>
      </c>
    </row>
    <row r="624" spans="1:15">
      <c r="A624" t="s">
        <v>308</v>
      </c>
      <c r="B624">
        <v>504.95</v>
      </c>
      <c r="C624">
        <v>567.79</v>
      </c>
      <c r="D624">
        <v>475.24</v>
      </c>
      <c r="E624">
        <v>521.51</v>
      </c>
      <c r="F624">
        <v>100</v>
      </c>
      <c r="G624">
        <f>(C624/B624)*100</f>
        <v>112.44479651450638</v>
      </c>
      <c r="H624">
        <f>(D624/B624)*100</f>
        <v>94.116249133577583</v>
      </c>
      <c r="I624">
        <v>566449</v>
      </c>
      <c r="J624">
        <v>562572.02</v>
      </c>
      <c r="K624">
        <f>(I624/J624)*100</f>
        <v>100.68915265284613</v>
      </c>
      <c r="L624" s="1">
        <v>3.94</v>
      </c>
      <c r="M624" s="1">
        <v>12.53</v>
      </c>
      <c r="N624">
        <v>25.97</v>
      </c>
      <c r="O624" s="1">
        <v>61.44</v>
      </c>
    </row>
    <row r="625" spans="1:15">
      <c r="A625" t="s">
        <v>1043</v>
      </c>
      <c r="B625">
        <v>21.3</v>
      </c>
      <c r="C625">
        <v>23.95</v>
      </c>
      <c r="D625">
        <v>13.99</v>
      </c>
      <c r="E625">
        <v>18.97</v>
      </c>
      <c r="F625">
        <v>100</v>
      </c>
      <c r="G625">
        <f>(C625/B625)*100</f>
        <v>112.44131455399059</v>
      </c>
      <c r="H625" s="1">
        <f>(D625/B625)*100</f>
        <v>65.680751173708913</v>
      </c>
      <c r="I625">
        <v>20500</v>
      </c>
      <c r="J625">
        <v>26100</v>
      </c>
      <c r="K625">
        <f>(I625/J625)*100</f>
        <v>78.544061302681996</v>
      </c>
      <c r="L625">
        <v>-0.46</v>
      </c>
      <c r="M625">
        <v>1.9</v>
      </c>
      <c r="N625">
        <v>20.76</v>
      </c>
      <c r="O625">
        <v>14.31</v>
      </c>
    </row>
    <row r="626" spans="1:15">
      <c r="A626" t="s">
        <v>1387</v>
      </c>
      <c r="B626">
        <v>82.15</v>
      </c>
      <c r="C626">
        <v>92.37</v>
      </c>
      <c r="D626">
        <v>67.69</v>
      </c>
      <c r="E626">
        <v>80.03</v>
      </c>
      <c r="F626">
        <v>100</v>
      </c>
      <c r="G626">
        <f>(C626/B626)*100</f>
        <v>112.44065733414486</v>
      </c>
      <c r="H626">
        <f>(D626/B626)*100</f>
        <v>82.398052343274486</v>
      </c>
      <c r="I626">
        <v>4050</v>
      </c>
      <c r="J626">
        <v>4648.42</v>
      </c>
      <c r="K626">
        <f>(I626/J626)*100</f>
        <v>87.12637842535743</v>
      </c>
      <c r="L626" s="3">
        <v>-2.13</v>
      </c>
      <c r="M626">
        <v>-2.65</v>
      </c>
      <c r="N626">
        <v>6.37</v>
      </c>
      <c r="O626">
        <v>-6.96</v>
      </c>
    </row>
    <row r="627" spans="1:15">
      <c r="A627" t="s">
        <v>914</v>
      </c>
      <c r="B627">
        <v>105.5</v>
      </c>
      <c r="C627">
        <v>118.6</v>
      </c>
      <c r="D627">
        <v>91.04</v>
      </c>
      <c r="E627">
        <v>104.82</v>
      </c>
      <c r="F627">
        <v>100</v>
      </c>
      <c r="G627">
        <f>(C627/B627)*100</f>
        <v>112.41706161137439</v>
      </c>
      <c r="H627">
        <f>(D627/B627)*100</f>
        <v>86.293838862559241</v>
      </c>
      <c r="I627">
        <v>32075</v>
      </c>
      <c r="J627">
        <v>117722.28</v>
      </c>
      <c r="K627" s="2">
        <f>(I627/J627)*100</f>
        <v>27.246329242009242</v>
      </c>
      <c r="L627">
        <v>-1.1499999999999999</v>
      </c>
      <c r="M627">
        <v>-0.22</v>
      </c>
      <c r="N627">
        <v>8.2200000000000006</v>
      </c>
      <c r="O627">
        <v>13.94</v>
      </c>
    </row>
    <row r="628" spans="1:15">
      <c r="A628" t="s">
        <v>1415</v>
      </c>
      <c r="B628">
        <v>9.1999999999999993</v>
      </c>
      <c r="C628">
        <v>10.34</v>
      </c>
      <c r="D628">
        <v>8.9</v>
      </c>
      <c r="E628">
        <v>9.6199999999999992</v>
      </c>
      <c r="F628">
        <v>100</v>
      </c>
      <c r="G628">
        <f>(C628/B628)*100</f>
        <v>112.39130434782609</v>
      </c>
      <c r="H628">
        <f>(D628/B628)*100</f>
        <v>96.739130434782624</v>
      </c>
      <c r="I628">
        <v>39272</v>
      </c>
      <c r="J628">
        <v>10447.700000000001</v>
      </c>
      <c r="K628" s="1">
        <f>(I628/J628)*100</f>
        <v>375.89134450644639</v>
      </c>
      <c r="L628" s="1">
        <v>3.01</v>
      </c>
      <c r="M628" s="1">
        <v>5.65</v>
      </c>
      <c r="N628">
        <v>-2.65</v>
      </c>
      <c r="O628">
        <v>4.12</v>
      </c>
    </row>
    <row r="629" spans="1:15">
      <c r="A629" t="s">
        <v>956</v>
      </c>
      <c r="B629">
        <v>83.5</v>
      </c>
      <c r="C629">
        <v>93.84</v>
      </c>
      <c r="D629">
        <v>76.98</v>
      </c>
      <c r="E629">
        <v>85.41</v>
      </c>
      <c r="F629">
        <v>100</v>
      </c>
      <c r="G629">
        <f>(C629/B629)*100</f>
        <v>112.38323353293413</v>
      </c>
      <c r="H629">
        <f>(D629/B629)*100</f>
        <v>92.191616766467064</v>
      </c>
      <c r="I629">
        <v>1515</v>
      </c>
      <c r="J629">
        <v>8920.42</v>
      </c>
      <c r="K629" s="2">
        <f>(I629/J629)*100</f>
        <v>16.983505260963049</v>
      </c>
      <c r="L629">
        <v>-1.92</v>
      </c>
      <c r="M629" s="2">
        <v>-6.13</v>
      </c>
      <c r="N629">
        <v>-6.71</v>
      </c>
      <c r="O629">
        <v>9.68</v>
      </c>
    </row>
    <row r="630" spans="1:15">
      <c r="A630" t="s">
        <v>934</v>
      </c>
      <c r="B630">
        <v>65.25</v>
      </c>
      <c r="C630">
        <v>73.31</v>
      </c>
      <c r="D630">
        <v>52.7</v>
      </c>
      <c r="E630">
        <v>63.01</v>
      </c>
      <c r="F630">
        <v>100</v>
      </c>
      <c r="G630">
        <f>(C630/B630)*100</f>
        <v>112.35249042145594</v>
      </c>
      <c r="H630" s="1">
        <f>(D630/B630)*100</f>
        <v>80.76628352490421</v>
      </c>
      <c r="I630">
        <v>295624</v>
      </c>
      <c r="J630">
        <v>453865.84</v>
      </c>
      <c r="K630">
        <f>(I630/J630)*100</f>
        <v>65.134666226477847</v>
      </c>
      <c r="L630" s="1">
        <v>2.9</v>
      </c>
      <c r="M630">
        <v>-1.2</v>
      </c>
      <c r="N630">
        <v>-0.8</v>
      </c>
      <c r="O630">
        <v>-3.88</v>
      </c>
    </row>
    <row r="631" spans="1:15">
      <c r="A631" t="s">
        <v>1371</v>
      </c>
      <c r="B631">
        <v>81.25</v>
      </c>
      <c r="C631">
        <v>91.28</v>
      </c>
      <c r="D631">
        <v>79.44</v>
      </c>
      <c r="E631">
        <v>85.36</v>
      </c>
      <c r="F631">
        <v>100</v>
      </c>
      <c r="G631">
        <f>(C631/B631)*100</f>
        <v>112.34461538461538</v>
      </c>
      <c r="H631">
        <f>(D631/B631)*100</f>
        <v>97.772307692307692</v>
      </c>
      <c r="I631">
        <v>11035</v>
      </c>
      <c r="J631">
        <v>29744.36</v>
      </c>
      <c r="K631" s="2">
        <f>(I631/J631)*100</f>
        <v>37.099470286131556</v>
      </c>
      <c r="L631">
        <v>-1.28</v>
      </c>
      <c r="M631">
        <v>-1.61</v>
      </c>
      <c r="N631">
        <v>-4.71</v>
      </c>
      <c r="O631">
        <v>3.84</v>
      </c>
    </row>
    <row r="632" spans="1:15">
      <c r="A632" t="s">
        <v>908</v>
      </c>
      <c r="B632">
        <v>582.54999999999995</v>
      </c>
      <c r="C632">
        <v>654.38</v>
      </c>
      <c r="D632">
        <v>558.16999999999996</v>
      </c>
      <c r="E632">
        <v>606.27</v>
      </c>
      <c r="F632">
        <v>100</v>
      </c>
      <c r="G632">
        <f>(C632/B632)*100</f>
        <v>112.33027207964983</v>
      </c>
      <c r="H632">
        <f>(D632/B632)*100</f>
        <v>95.814951506308475</v>
      </c>
      <c r="I632">
        <v>7870</v>
      </c>
      <c r="J632">
        <v>10712.34</v>
      </c>
      <c r="K632">
        <f>(I632/J632)*100</f>
        <v>73.466674881491812</v>
      </c>
      <c r="L632">
        <v>-0.48</v>
      </c>
      <c r="M632" s="2">
        <v>-6.7</v>
      </c>
      <c r="N632" s="2">
        <v>-10.68</v>
      </c>
      <c r="O632">
        <v>10.58</v>
      </c>
    </row>
    <row r="633" spans="1:15">
      <c r="A633" t="s">
        <v>1826</v>
      </c>
      <c r="B633">
        <v>1402</v>
      </c>
      <c r="C633">
        <v>1574.33</v>
      </c>
      <c r="D633">
        <v>1142.8800000000001</v>
      </c>
      <c r="E633">
        <v>1358.61</v>
      </c>
      <c r="F633">
        <v>100</v>
      </c>
      <c r="G633">
        <f>(C633/B633)*100</f>
        <v>112.29172610556348</v>
      </c>
      <c r="H633">
        <f>(D633/B633)*100</f>
        <v>81.517831669044227</v>
      </c>
      <c r="I633">
        <v>2788</v>
      </c>
      <c r="J633">
        <v>17846.060000000001</v>
      </c>
      <c r="K633" s="2">
        <f>(I633/J633)*100</f>
        <v>15.622495945883852</v>
      </c>
      <c r="L633">
        <v>0.23</v>
      </c>
      <c r="M633">
        <v>-4.1900000000000004</v>
      </c>
      <c r="N633">
        <v>8.2100000000000009</v>
      </c>
      <c r="O633">
        <v>-9.3800000000000008</v>
      </c>
    </row>
    <row r="634" spans="1:15">
      <c r="A634" t="s">
        <v>235</v>
      </c>
      <c r="B634">
        <v>85.55</v>
      </c>
      <c r="C634">
        <v>96.06</v>
      </c>
      <c r="D634">
        <v>72.11</v>
      </c>
      <c r="E634">
        <v>84.08</v>
      </c>
      <c r="F634">
        <v>100</v>
      </c>
      <c r="G634">
        <f>(C634/B634)*100</f>
        <v>112.28521332554062</v>
      </c>
      <c r="H634">
        <f>(D634/B634)*100</f>
        <v>84.289888953828168</v>
      </c>
      <c r="I634">
        <v>36973</v>
      </c>
      <c r="J634">
        <v>66518.48</v>
      </c>
      <c r="K634">
        <f>(I634/J634)*100</f>
        <v>55.583050003547882</v>
      </c>
      <c r="L634">
        <v>1.57</v>
      </c>
      <c r="M634">
        <v>-0.32</v>
      </c>
      <c r="N634">
        <v>-5.12</v>
      </c>
      <c r="O634">
        <v>9.4600000000000009</v>
      </c>
    </row>
    <row r="635" spans="1:15">
      <c r="A635" t="s">
        <v>761</v>
      </c>
      <c r="B635">
        <v>72.7</v>
      </c>
      <c r="C635">
        <v>81.63</v>
      </c>
      <c r="D635">
        <v>66.400000000000006</v>
      </c>
      <c r="E635">
        <v>74.02</v>
      </c>
      <c r="F635">
        <v>100</v>
      </c>
      <c r="G635">
        <f>(C635/B635)*100</f>
        <v>112.28335625859695</v>
      </c>
      <c r="H635">
        <f>(D635/B635)*100</f>
        <v>91.334250343878963</v>
      </c>
      <c r="I635">
        <v>1348000</v>
      </c>
      <c r="J635">
        <v>737240</v>
      </c>
      <c r="K635">
        <f>(I635/J635)*100</f>
        <v>182.84412131734578</v>
      </c>
      <c r="L635" s="3">
        <v>-2.52</v>
      </c>
      <c r="M635" s="1">
        <v>6.68</v>
      </c>
      <c r="N635">
        <v>5.04</v>
      </c>
      <c r="O635">
        <v>14.79</v>
      </c>
    </row>
    <row r="636" spans="1:15">
      <c r="A636" t="s">
        <v>429</v>
      </c>
      <c r="B636">
        <v>76.400000000000006</v>
      </c>
      <c r="C636">
        <v>85.78</v>
      </c>
      <c r="D636">
        <v>70.31</v>
      </c>
      <c r="E636">
        <v>78.05</v>
      </c>
      <c r="F636">
        <v>100</v>
      </c>
      <c r="G636">
        <f>(C636/B636)*100</f>
        <v>112.27748691099475</v>
      </c>
      <c r="H636">
        <f>(D636/B636)*100</f>
        <v>92.028795811518322</v>
      </c>
      <c r="I636">
        <v>1202</v>
      </c>
      <c r="J636">
        <v>1962.4</v>
      </c>
      <c r="K636">
        <f>(I636/J636)*100</f>
        <v>61.251528740317973</v>
      </c>
      <c r="L636">
        <v>0.48</v>
      </c>
      <c r="M636">
        <v>-1.74</v>
      </c>
      <c r="N636">
        <v>0.39</v>
      </c>
      <c r="O636">
        <v>7.17</v>
      </c>
    </row>
    <row r="637" spans="1:15">
      <c r="A637" t="s">
        <v>1319</v>
      </c>
      <c r="B637">
        <v>39.950000000000003</v>
      </c>
      <c r="C637">
        <v>44.85</v>
      </c>
      <c r="D637">
        <v>36.71</v>
      </c>
      <c r="E637">
        <v>40.78</v>
      </c>
      <c r="F637">
        <v>100</v>
      </c>
      <c r="G637">
        <f>(C637/B637)*100</f>
        <v>112.26533166458073</v>
      </c>
      <c r="H637">
        <f>(D637/B637)*100</f>
        <v>91.889862327909881</v>
      </c>
      <c r="I637">
        <v>2462</v>
      </c>
      <c r="J637">
        <v>40980.339999999997</v>
      </c>
      <c r="K637" s="2">
        <f>(I637/J637)*100</f>
        <v>6.0077588424107757</v>
      </c>
      <c r="L637" s="3">
        <v>-2.35</v>
      </c>
      <c r="M637">
        <v>-0.83</v>
      </c>
      <c r="N637">
        <v>0.67</v>
      </c>
      <c r="O637">
        <v>-6.25</v>
      </c>
    </row>
    <row r="638" spans="1:15">
      <c r="A638" t="s">
        <v>56</v>
      </c>
      <c r="B638">
        <v>123.25</v>
      </c>
      <c r="C638">
        <v>138.36000000000001</v>
      </c>
      <c r="D638">
        <v>114.22</v>
      </c>
      <c r="E638">
        <v>126.29</v>
      </c>
      <c r="F638">
        <v>100</v>
      </c>
      <c r="G638">
        <f>(C638/B638)*100</f>
        <v>112.25963488843816</v>
      </c>
      <c r="H638">
        <f>(D638/B638)*100</f>
        <v>92.673427991886399</v>
      </c>
      <c r="I638">
        <v>620000</v>
      </c>
      <c r="J638">
        <v>1337840</v>
      </c>
      <c r="K638" s="2">
        <f>(I638/J638)*100</f>
        <v>46.343359445075642</v>
      </c>
      <c r="L638">
        <v>-1.1599999999999999</v>
      </c>
      <c r="M638" s="2">
        <v>-6.37</v>
      </c>
      <c r="N638">
        <v>3.8</v>
      </c>
      <c r="O638">
        <v>-7.28</v>
      </c>
    </row>
    <row r="639" spans="1:15">
      <c r="A639" t="s">
        <v>1258</v>
      </c>
      <c r="B639">
        <v>42.15</v>
      </c>
      <c r="C639">
        <v>47.31</v>
      </c>
      <c r="D639">
        <v>40.99</v>
      </c>
      <c r="E639">
        <v>44.15</v>
      </c>
      <c r="F639">
        <v>100</v>
      </c>
      <c r="G639">
        <f>(C639/B639)*100</f>
        <v>112.24199288256229</v>
      </c>
      <c r="H639">
        <f>(D639/B639)*100</f>
        <v>97.247924080664305</v>
      </c>
      <c r="I639">
        <v>650552</v>
      </c>
      <c r="J639">
        <v>451995.68</v>
      </c>
      <c r="K639">
        <f>(I639/J639)*100</f>
        <v>143.92880923109709</v>
      </c>
      <c r="L639" s="3">
        <v>-2.17</v>
      </c>
      <c r="M639">
        <v>-2.08</v>
      </c>
      <c r="N639">
        <v>-3.86</v>
      </c>
      <c r="O639">
        <v>7.35</v>
      </c>
    </row>
    <row r="640" spans="1:15">
      <c r="A640" t="s">
        <v>622</v>
      </c>
      <c r="B640">
        <v>2703.75</v>
      </c>
      <c r="C640">
        <v>3034.64</v>
      </c>
      <c r="D640">
        <v>2720.92</v>
      </c>
      <c r="E640">
        <v>2877.78</v>
      </c>
      <c r="F640">
        <v>100</v>
      </c>
      <c r="G640">
        <f>(C640/B640)*100</f>
        <v>112.23818770226536</v>
      </c>
      <c r="H640">
        <f>(D640/B640)*100</f>
        <v>100.63504392048081</v>
      </c>
      <c r="I640">
        <v>405</v>
      </c>
      <c r="J640">
        <v>580.20000000000005</v>
      </c>
      <c r="K640">
        <f>(I640/J640)*100</f>
        <v>69.803516028955528</v>
      </c>
      <c r="L640">
        <v>1.92</v>
      </c>
      <c r="M640">
        <v>0.41</v>
      </c>
      <c r="N640">
        <v>-6.09</v>
      </c>
      <c r="O640">
        <v>-1.02</v>
      </c>
    </row>
    <row r="641" spans="1:15">
      <c r="A641" t="s">
        <v>347</v>
      </c>
      <c r="B641">
        <v>33.549999999999997</v>
      </c>
      <c r="C641">
        <v>37.65</v>
      </c>
      <c r="D641">
        <v>32.53</v>
      </c>
      <c r="E641">
        <v>35.090000000000003</v>
      </c>
      <c r="F641">
        <v>100</v>
      </c>
      <c r="G641">
        <f>(C641/B641)*100</f>
        <v>112.22056631892698</v>
      </c>
      <c r="H641">
        <f>(D641/B641)*100</f>
        <v>96.959761549925489</v>
      </c>
      <c r="I641">
        <v>544000</v>
      </c>
      <c r="J641">
        <v>790400</v>
      </c>
      <c r="K641">
        <f>(I641/J641)*100</f>
        <v>68.825910931174079</v>
      </c>
      <c r="L641">
        <v>1.07</v>
      </c>
      <c r="M641">
        <v>0.24</v>
      </c>
      <c r="N641">
        <v>6.66</v>
      </c>
      <c r="O641">
        <v>14.8</v>
      </c>
    </row>
    <row r="642" spans="1:15">
      <c r="A642" t="s">
        <v>1352</v>
      </c>
      <c r="B642">
        <v>966.55</v>
      </c>
      <c r="C642">
        <v>1084.3800000000001</v>
      </c>
      <c r="D642">
        <v>913.27</v>
      </c>
      <c r="E642">
        <v>998.82</v>
      </c>
      <c r="F642">
        <v>100</v>
      </c>
      <c r="G642">
        <f>(C642/B642)*100</f>
        <v>112.19078164606076</v>
      </c>
      <c r="H642">
        <f>(D642/B642)*100</f>
        <v>94.487610573689935</v>
      </c>
      <c r="I642">
        <v>40000</v>
      </c>
      <c r="J642">
        <v>457900</v>
      </c>
      <c r="K642" s="2">
        <f>(I642/J642)*100</f>
        <v>8.7355317754968347</v>
      </c>
      <c r="L642" s="3">
        <v>-2.14</v>
      </c>
      <c r="M642" s="2">
        <v>-5.2</v>
      </c>
      <c r="N642">
        <v>5.99</v>
      </c>
      <c r="O642">
        <v>10.039999999999999</v>
      </c>
    </row>
    <row r="643" spans="1:15">
      <c r="A643" t="s">
        <v>1904</v>
      </c>
      <c r="B643">
        <v>67</v>
      </c>
      <c r="C643">
        <v>75.16</v>
      </c>
      <c r="D643">
        <v>56.43</v>
      </c>
      <c r="E643">
        <v>65.8</v>
      </c>
      <c r="F643">
        <v>100</v>
      </c>
      <c r="G643">
        <f>(C643/B643)*100</f>
        <v>112.17910447761194</v>
      </c>
      <c r="H643">
        <f>(D643/B643)*100</f>
        <v>84.223880597014926</v>
      </c>
      <c r="I643">
        <v>2633</v>
      </c>
      <c r="J643">
        <v>20148.34</v>
      </c>
      <c r="K643" s="2">
        <f>(I643/J643)*100</f>
        <v>13.068074094441526</v>
      </c>
      <c r="L643">
        <v>-0.06</v>
      </c>
      <c r="M643">
        <v>1.61</v>
      </c>
      <c r="N643">
        <v>1.93</v>
      </c>
      <c r="O643">
        <v>5.3</v>
      </c>
    </row>
    <row r="644" spans="1:15">
      <c r="A644" t="s">
        <v>228</v>
      </c>
      <c r="B644">
        <v>48.8</v>
      </c>
      <c r="C644">
        <v>54.73</v>
      </c>
      <c r="D644">
        <v>46.54</v>
      </c>
      <c r="E644">
        <v>50.63</v>
      </c>
      <c r="F644">
        <v>100</v>
      </c>
      <c r="G644">
        <f>(C644/B644)*100</f>
        <v>112.15163934426229</v>
      </c>
      <c r="H644">
        <f>(D644/B644)*100</f>
        <v>95.368852459016395</v>
      </c>
      <c r="I644">
        <v>13240.45</v>
      </c>
      <c r="J644">
        <v>12559.01</v>
      </c>
      <c r="K644">
        <f>(I644/J644)*100</f>
        <v>105.42590538585446</v>
      </c>
      <c r="L644">
        <v>-0.79</v>
      </c>
      <c r="M644">
        <v>0.45</v>
      </c>
      <c r="N644">
        <v>10.39</v>
      </c>
      <c r="O644">
        <v>19.7</v>
      </c>
    </row>
    <row r="645" spans="1:15">
      <c r="A645" t="s">
        <v>1936</v>
      </c>
      <c r="B645">
        <v>14</v>
      </c>
      <c r="C645">
        <v>15.7</v>
      </c>
      <c r="D645">
        <v>13.57</v>
      </c>
      <c r="E645">
        <v>14.64</v>
      </c>
      <c r="F645">
        <v>100</v>
      </c>
      <c r="G645">
        <f>(C645/B645)*100</f>
        <v>112.14285714285714</v>
      </c>
      <c r="H645">
        <f>(D645/B645)*100</f>
        <v>96.928571428571431</v>
      </c>
      <c r="I645">
        <v>2796790</v>
      </c>
      <c r="J645">
        <v>1281422</v>
      </c>
      <c r="K645" s="1">
        <f>(I645/J645)*100</f>
        <v>218.25674914274921</v>
      </c>
      <c r="L645">
        <v>1.77</v>
      </c>
      <c r="M645">
        <v>-1.37</v>
      </c>
      <c r="N645">
        <v>9.26</v>
      </c>
      <c r="O645">
        <v>26.25</v>
      </c>
    </row>
    <row r="646" spans="1:15">
      <c r="A646" t="s">
        <v>433</v>
      </c>
      <c r="B646">
        <v>89.3</v>
      </c>
      <c r="C646">
        <v>100.14</v>
      </c>
      <c r="D646">
        <v>72.73</v>
      </c>
      <c r="E646">
        <v>86.44</v>
      </c>
      <c r="F646">
        <v>100</v>
      </c>
      <c r="G646">
        <f>(C646/B646)*100</f>
        <v>112.13885778275477</v>
      </c>
      <c r="H646">
        <f>(D646/B646)*100</f>
        <v>81.444568868980966</v>
      </c>
      <c r="I646">
        <v>1159000</v>
      </c>
      <c r="J646">
        <v>692140</v>
      </c>
      <c r="K646">
        <f>(I646/J646)*100</f>
        <v>167.45167162712747</v>
      </c>
      <c r="L646">
        <v>1.27</v>
      </c>
      <c r="M646">
        <v>0.87</v>
      </c>
      <c r="N646">
        <v>11.01</v>
      </c>
      <c r="O646">
        <v>22.12</v>
      </c>
    </row>
    <row r="647" spans="1:15">
      <c r="A647" t="s">
        <v>1681</v>
      </c>
      <c r="B647">
        <v>50.2</v>
      </c>
      <c r="C647">
        <v>56.29</v>
      </c>
      <c r="D647">
        <v>46.38</v>
      </c>
      <c r="E647">
        <v>51.33</v>
      </c>
      <c r="F647">
        <v>100</v>
      </c>
      <c r="G647">
        <f>(C647/B647)*100</f>
        <v>112.13147410358566</v>
      </c>
      <c r="H647">
        <f>(D647/B647)*100</f>
        <v>92.390438247011957</v>
      </c>
      <c r="I647">
        <v>13240.45</v>
      </c>
      <c r="J647">
        <v>12559.01</v>
      </c>
      <c r="K647">
        <f>(I647/J647)*100</f>
        <v>105.42590538585446</v>
      </c>
      <c r="L647">
        <v>-1.2</v>
      </c>
      <c r="M647">
        <v>-3.96</v>
      </c>
      <c r="N647">
        <v>3.72</v>
      </c>
      <c r="O647">
        <v>15.67</v>
      </c>
    </row>
    <row r="648" spans="1:15">
      <c r="A648" t="s">
        <v>787</v>
      </c>
      <c r="B648">
        <v>46.15</v>
      </c>
      <c r="C648">
        <v>51.74</v>
      </c>
      <c r="D648">
        <v>29.17</v>
      </c>
      <c r="E648">
        <v>40.450000000000003</v>
      </c>
      <c r="F648">
        <v>100</v>
      </c>
      <c r="G648">
        <f>(C648/B648)*100</f>
        <v>112.11267605633803</v>
      </c>
      <c r="H648" s="1">
        <f>(D648/B648)*100</f>
        <v>63.206933911159268</v>
      </c>
      <c r="I648">
        <v>15268</v>
      </c>
      <c r="J648">
        <v>62390.82</v>
      </c>
      <c r="K648" s="2">
        <f>(I648/J648)*100</f>
        <v>24.471548859271284</v>
      </c>
      <c r="L648">
        <v>-0.44</v>
      </c>
      <c r="M648">
        <v>0.9</v>
      </c>
      <c r="N648">
        <v>-5.88</v>
      </c>
      <c r="O648">
        <v>24.44</v>
      </c>
    </row>
    <row r="649" spans="1:15">
      <c r="A649" t="s">
        <v>678</v>
      </c>
      <c r="B649">
        <v>72.900000000000006</v>
      </c>
      <c r="C649">
        <v>81.73</v>
      </c>
      <c r="D649">
        <v>69.680000000000007</v>
      </c>
      <c r="E649">
        <v>75.709999999999994</v>
      </c>
      <c r="F649">
        <v>100</v>
      </c>
      <c r="G649">
        <f>(C649/B649)*100</f>
        <v>112.1124828532236</v>
      </c>
      <c r="H649">
        <f>(D649/B649)*100</f>
        <v>95.582990397805219</v>
      </c>
      <c r="I649">
        <v>735</v>
      </c>
      <c r="J649">
        <v>1291.1199999999999</v>
      </c>
      <c r="K649">
        <f>(I649/J649)*100</f>
        <v>56.92731891690935</v>
      </c>
      <c r="L649">
        <v>-1.44</v>
      </c>
      <c r="M649">
        <v>-2.14</v>
      </c>
      <c r="N649">
        <v>-14.38</v>
      </c>
      <c r="O649">
        <v>-25.54</v>
      </c>
    </row>
    <row r="650" spans="1:15">
      <c r="A650" t="s">
        <v>1360</v>
      </c>
      <c r="B650">
        <v>259</v>
      </c>
      <c r="C650">
        <v>290.33999999999997</v>
      </c>
      <c r="D650">
        <v>247.75</v>
      </c>
      <c r="E650">
        <v>269.04000000000002</v>
      </c>
      <c r="F650">
        <v>100</v>
      </c>
      <c r="G650">
        <f>(C650/B650)*100</f>
        <v>112.10038610038609</v>
      </c>
      <c r="H650">
        <f>(D650/B650)*100</f>
        <v>95.656370656370655</v>
      </c>
      <c r="I650">
        <v>40000</v>
      </c>
      <c r="J650">
        <v>1844480</v>
      </c>
      <c r="K650" s="2">
        <f>(I650/J650)*100</f>
        <v>2.1686328938237338</v>
      </c>
      <c r="L650">
        <v>1.31</v>
      </c>
      <c r="M650">
        <v>-4.26</v>
      </c>
      <c r="N650">
        <v>8.07</v>
      </c>
      <c r="O650">
        <v>16.190000000000001</v>
      </c>
    </row>
    <row r="651" spans="1:15">
      <c r="A651" t="s">
        <v>431</v>
      </c>
      <c r="B651">
        <v>77.75</v>
      </c>
      <c r="C651">
        <v>87.15</v>
      </c>
      <c r="D651">
        <v>71.02</v>
      </c>
      <c r="E651">
        <v>79.08</v>
      </c>
      <c r="F651">
        <v>100</v>
      </c>
      <c r="G651">
        <f>(C651/B651)*100</f>
        <v>112.09003215434083</v>
      </c>
      <c r="H651">
        <f>(D651/B651)*100</f>
        <v>91.344051446945329</v>
      </c>
      <c r="I651">
        <v>666710</v>
      </c>
      <c r="J651">
        <v>359187.64</v>
      </c>
      <c r="K651">
        <f>(I651/J651)*100</f>
        <v>185.61607520793308</v>
      </c>
      <c r="L651" s="1">
        <v>2.4</v>
      </c>
      <c r="M651">
        <v>2.23</v>
      </c>
      <c r="N651">
        <v>-4.01</v>
      </c>
      <c r="O651">
        <v>-19.97</v>
      </c>
    </row>
    <row r="652" spans="1:15">
      <c r="A652" t="s">
        <v>1026</v>
      </c>
      <c r="B652">
        <v>37.65</v>
      </c>
      <c r="C652">
        <v>42.2</v>
      </c>
      <c r="D652">
        <v>36.770000000000003</v>
      </c>
      <c r="E652">
        <v>39.49</v>
      </c>
      <c r="F652">
        <v>100</v>
      </c>
      <c r="G652">
        <f>(C652/B652)*100</f>
        <v>112.08499335989377</v>
      </c>
      <c r="H652">
        <f>(D652/B652)*100</f>
        <v>97.662682602921663</v>
      </c>
      <c r="I652">
        <v>8</v>
      </c>
      <c r="J652">
        <v>915.24</v>
      </c>
      <c r="K652" s="2">
        <f>(I652/J652)*100</f>
        <v>0.87408767099340057</v>
      </c>
      <c r="L652">
        <v>0</v>
      </c>
      <c r="M652" s="2">
        <v>-5.0599999999999996</v>
      </c>
      <c r="N652">
        <v>-2.87</v>
      </c>
      <c r="O652">
        <v>1.81</v>
      </c>
    </row>
    <row r="653" spans="1:15">
      <c r="A653" t="s">
        <v>1236</v>
      </c>
      <c r="B653">
        <v>29.55</v>
      </c>
      <c r="C653">
        <v>33.119999999999997</v>
      </c>
      <c r="D653">
        <v>29.3</v>
      </c>
      <c r="E653">
        <v>31.21</v>
      </c>
      <c r="F653">
        <v>100</v>
      </c>
      <c r="G653">
        <f>(C653/B653)*100</f>
        <v>112.08121827411166</v>
      </c>
      <c r="H653">
        <f>(D653/B653)*100</f>
        <v>99.15397631133672</v>
      </c>
      <c r="I653">
        <v>2923000</v>
      </c>
      <c r="J653">
        <v>5182920</v>
      </c>
      <c r="K653">
        <f>(I653/J653)*100</f>
        <v>56.396780193404496</v>
      </c>
      <c r="L653">
        <v>-1.42</v>
      </c>
      <c r="M653">
        <v>-2.93</v>
      </c>
      <c r="N653">
        <v>3.11</v>
      </c>
      <c r="O653">
        <v>22.04</v>
      </c>
    </row>
    <row r="654" spans="1:15">
      <c r="A654" t="s">
        <v>788</v>
      </c>
      <c r="B654">
        <v>46.65</v>
      </c>
      <c r="C654">
        <v>52.28</v>
      </c>
      <c r="D654">
        <v>29.38</v>
      </c>
      <c r="E654">
        <v>40.83</v>
      </c>
      <c r="F654">
        <v>100</v>
      </c>
      <c r="G654">
        <f>(C654/B654)*100</f>
        <v>112.06859592711685</v>
      </c>
      <c r="H654" s="1">
        <f>(D654/B654)*100</f>
        <v>62.979635584137192</v>
      </c>
      <c r="I654">
        <v>22040</v>
      </c>
      <c r="J654">
        <v>81253.399999999994</v>
      </c>
      <c r="K654" s="2">
        <f>(I654/J654)*100</f>
        <v>27.125018768445386</v>
      </c>
      <c r="L654">
        <v>-1.63</v>
      </c>
      <c r="M654">
        <v>0.06</v>
      </c>
      <c r="N654">
        <v>25.31</v>
      </c>
      <c r="O654">
        <v>26.59</v>
      </c>
    </row>
    <row r="655" spans="1:15">
      <c r="A655" t="s">
        <v>806</v>
      </c>
      <c r="B655">
        <v>69.900000000000006</v>
      </c>
      <c r="C655">
        <v>78.33</v>
      </c>
      <c r="D655">
        <v>68.12</v>
      </c>
      <c r="E655">
        <v>73.23</v>
      </c>
      <c r="F655">
        <v>100</v>
      </c>
      <c r="G655">
        <f>(C655/B655)*100</f>
        <v>112.06008583690985</v>
      </c>
      <c r="H655">
        <f>(D655/B655)*100</f>
        <v>97.453505007153069</v>
      </c>
      <c r="I655">
        <v>11942</v>
      </c>
      <c r="J655">
        <v>72526.100000000006</v>
      </c>
      <c r="K655" s="2">
        <f>(I655/J655)*100</f>
        <v>16.465796451208597</v>
      </c>
      <c r="L655">
        <v>-0.75</v>
      </c>
      <c r="M655">
        <v>-3.44</v>
      </c>
      <c r="N655">
        <v>-5.14</v>
      </c>
      <c r="O655">
        <v>18.059999999999999</v>
      </c>
    </row>
    <row r="656" spans="1:15">
      <c r="A656" t="s">
        <v>241</v>
      </c>
      <c r="B656">
        <v>129.9</v>
      </c>
      <c r="C656">
        <v>145.56</v>
      </c>
      <c r="D656">
        <v>118.41</v>
      </c>
      <c r="E656">
        <v>131.99</v>
      </c>
      <c r="F656">
        <v>100</v>
      </c>
      <c r="G656">
        <f>(C656/B656)*100</f>
        <v>112.0554272517321</v>
      </c>
      <c r="H656">
        <f>(D656/B656)*100</f>
        <v>91.154734411085443</v>
      </c>
      <c r="I656">
        <v>12121</v>
      </c>
      <c r="J656">
        <v>25406.44</v>
      </c>
      <c r="K656" s="2">
        <f>(I656/J656)*100</f>
        <v>47.708376301441682</v>
      </c>
      <c r="L656">
        <v>-1.61</v>
      </c>
      <c r="M656">
        <v>-4.07</v>
      </c>
      <c r="N656">
        <v>2.85</v>
      </c>
      <c r="O656">
        <v>3.55</v>
      </c>
    </row>
    <row r="657" spans="1:15">
      <c r="A657" t="s">
        <v>1773</v>
      </c>
      <c r="B657">
        <v>42.45</v>
      </c>
      <c r="C657">
        <v>47.56</v>
      </c>
      <c r="D657">
        <v>41.06</v>
      </c>
      <c r="E657">
        <v>44.31</v>
      </c>
      <c r="F657">
        <v>100</v>
      </c>
      <c r="G657">
        <f>(C657/B657)*100</f>
        <v>112.03769140164898</v>
      </c>
      <c r="H657">
        <f>(D657/B657)*100</f>
        <v>96.725559481743232</v>
      </c>
      <c r="I657">
        <v>11774</v>
      </c>
      <c r="J657">
        <v>15797.12</v>
      </c>
      <c r="K657">
        <f>(I657/J657)*100</f>
        <v>74.532573025969285</v>
      </c>
      <c r="L657">
        <v>-1.33</v>
      </c>
      <c r="M657">
        <v>-3.9</v>
      </c>
      <c r="N657">
        <v>-7.5</v>
      </c>
      <c r="O657">
        <v>-17.78</v>
      </c>
    </row>
    <row r="658" spans="1:15">
      <c r="A658" t="s">
        <v>1655</v>
      </c>
      <c r="B658">
        <v>25.05</v>
      </c>
      <c r="C658">
        <v>28.06</v>
      </c>
      <c r="D658">
        <v>24.52</v>
      </c>
      <c r="E658">
        <v>26.29</v>
      </c>
      <c r="F658">
        <v>100</v>
      </c>
      <c r="G658">
        <f>(C658/B658)*100</f>
        <v>112.01596806387224</v>
      </c>
      <c r="H658">
        <f>(D658/B658)*100</f>
        <v>97.884231536926151</v>
      </c>
      <c r="I658">
        <v>540</v>
      </c>
      <c r="J658">
        <v>3827.7</v>
      </c>
      <c r="K658" s="2">
        <f>(I658/J658)*100</f>
        <v>14.107688690336234</v>
      </c>
      <c r="L658">
        <v>0.26</v>
      </c>
      <c r="M658">
        <v>-2.38</v>
      </c>
      <c r="N658">
        <v>7.14</v>
      </c>
      <c r="O658">
        <v>0.48</v>
      </c>
    </row>
    <row r="659" spans="1:15">
      <c r="A659" t="s">
        <v>1843</v>
      </c>
      <c r="B659">
        <v>41.55</v>
      </c>
      <c r="C659">
        <v>46.54</v>
      </c>
      <c r="D659">
        <v>40.35</v>
      </c>
      <c r="E659">
        <v>43.45</v>
      </c>
      <c r="F659">
        <v>100</v>
      </c>
      <c r="G659">
        <f>(C659/B659)*100</f>
        <v>112.00962695547534</v>
      </c>
      <c r="H659">
        <f>(D659/B659)*100</f>
        <v>97.111913357400738</v>
      </c>
      <c r="I659">
        <v>2000</v>
      </c>
      <c r="J659">
        <v>76330</v>
      </c>
      <c r="K659" s="2">
        <f>(I659/J659)*100</f>
        <v>2.6202017555351764</v>
      </c>
      <c r="L659" s="1">
        <v>2.0099999999999998</v>
      </c>
      <c r="M659">
        <v>3.13</v>
      </c>
      <c r="N659">
        <v>-1.1200000000000001</v>
      </c>
      <c r="O659">
        <v>7.48</v>
      </c>
    </row>
    <row r="660" spans="1:15">
      <c r="A660" t="s">
        <v>542</v>
      </c>
      <c r="B660">
        <v>0.5</v>
      </c>
      <c r="C660">
        <v>0.56000000000000005</v>
      </c>
      <c r="D660">
        <v>0.46</v>
      </c>
      <c r="E660">
        <v>0.51</v>
      </c>
      <c r="F660">
        <v>100</v>
      </c>
      <c r="G660">
        <f>(C660/B660)*100</f>
        <v>112.00000000000001</v>
      </c>
      <c r="H660">
        <f>(D660/B660)*100</f>
        <v>92</v>
      </c>
      <c r="I660">
        <v>1774000</v>
      </c>
      <c r="J660">
        <v>3965860</v>
      </c>
      <c r="K660" s="2">
        <f>(I660/J660)*100</f>
        <v>44.731785791732435</v>
      </c>
      <c r="L660">
        <v>-0.73</v>
      </c>
      <c r="M660" s="2">
        <v>-5.15</v>
      </c>
      <c r="N660">
        <v>8.34</v>
      </c>
      <c r="O660">
        <v>11.54</v>
      </c>
    </row>
    <row r="661" spans="1:15">
      <c r="A661" t="s">
        <v>1775</v>
      </c>
      <c r="B661">
        <v>53.1</v>
      </c>
      <c r="C661">
        <v>59.47</v>
      </c>
      <c r="D661">
        <v>51</v>
      </c>
      <c r="E661">
        <v>55.23</v>
      </c>
      <c r="F661">
        <v>100</v>
      </c>
      <c r="G661">
        <f>(C661/B661)*100</f>
        <v>111.99623352165725</v>
      </c>
      <c r="H661">
        <f>(D661/B661)*100</f>
        <v>96.045197740112982</v>
      </c>
      <c r="I661">
        <v>420</v>
      </c>
      <c r="J661">
        <v>5043.6400000000003</v>
      </c>
      <c r="K661" s="2">
        <f>(I661/J661)*100</f>
        <v>8.3273191583856097</v>
      </c>
      <c r="L661">
        <v>1.93</v>
      </c>
      <c r="M661">
        <v>-2.89</v>
      </c>
      <c r="N661">
        <v>-2.63</v>
      </c>
      <c r="O661">
        <v>-2.89</v>
      </c>
    </row>
    <row r="662" spans="1:15">
      <c r="A662" t="s">
        <v>1494</v>
      </c>
      <c r="B662">
        <v>780.9</v>
      </c>
      <c r="C662">
        <v>874.47</v>
      </c>
      <c r="D662">
        <v>742.4</v>
      </c>
      <c r="E662">
        <v>808.43</v>
      </c>
      <c r="F662">
        <v>100</v>
      </c>
      <c r="G662">
        <f>(C662/B662)*100</f>
        <v>111.98232808298118</v>
      </c>
      <c r="H662">
        <f>(D662/B662)*100</f>
        <v>95.069791266487385</v>
      </c>
      <c r="I662">
        <v>39535</v>
      </c>
      <c r="J662">
        <v>51657.38</v>
      </c>
      <c r="K662">
        <f>(I662/J662)*100</f>
        <v>76.533111048218089</v>
      </c>
      <c r="L662" s="1">
        <v>4.49</v>
      </c>
      <c r="M662" s="2">
        <v>-6.29</v>
      </c>
      <c r="N662" s="1">
        <v>25.21</v>
      </c>
      <c r="O662" s="2">
        <v>-30.05</v>
      </c>
    </row>
    <row r="663" spans="1:15">
      <c r="A663" t="s">
        <v>1032</v>
      </c>
      <c r="B663">
        <v>112.65</v>
      </c>
      <c r="C663">
        <v>126.14</v>
      </c>
      <c r="D663">
        <v>108.29</v>
      </c>
      <c r="E663">
        <v>117.21</v>
      </c>
      <c r="F663">
        <v>100</v>
      </c>
      <c r="G663">
        <f>(C663/B663)*100</f>
        <v>111.97514425210831</v>
      </c>
      <c r="H663">
        <f>(D663/B663)*100</f>
        <v>96.129604971149575</v>
      </c>
      <c r="I663">
        <v>74</v>
      </c>
      <c r="J663">
        <v>819.92</v>
      </c>
      <c r="K663" s="2">
        <f>(I663/J663)*100</f>
        <v>9.025270758122744</v>
      </c>
      <c r="L663">
        <v>0.4</v>
      </c>
      <c r="M663">
        <v>-3.06</v>
      </c>
      <c r="N663">
        <v>16.559999999999999</v>
      </c>
      <c r="O663">
        <v>12.93</v>
      </c>
    </row>
    <row r="664" spans="1:15">
      <c r="A664" t="s">
        <v>480</v>
      </c>
      <c r="B664">
        <v>32</v>
      </c>
      <c r="C664">
        <v>35.83</v>
      </c>
      <c r="D664">
        <v>31.14</v>
      </c>
      <c r="E664">
        <v>33.479999999999997</v>
      </c>
      <c r="F664">
        <v>100</v>
      </c>
      <c r="G664">
        <f>(C664/B664)*100</f>
        <v>111.96875</v>
      </c>
      <c r="H664">
        <f>(D664/B664)*100</f>
        <v>97.3125</v>
      </c>
      <c r="I664">
        <v>187001</v>
      </c>
      <c r="J664">
        <v>121678.62</v>
      </c>
      <c r="K664">
        <f>(I664/J664)*100</f>
        <v>153.68435309341936</v>
      </c>
      <c r="L664" s="1">
        <v>3.59</v>
      </c>
      <c r="M664" s="1">
        <v>5.96</v>
      </c>
      <c r="N664">
        <v>-0.79</v>
      </c>
      <c r="O664">
        <v>1.79</v>
      </c>
    </row>
    <row r="665" spans="1:15">
      <c r="A665" t="s">
        <v>355</v>
      </c>
      <c r="B665">
        <v>136.5</v>
      </c>
      <c r="C665">
        <v>152.82</v>
      </c>
      <c r="D665">
        <v>136.27000000000001</v>
      </c>
      <c r="E665">
        <v>144.54</v>
      </c>
      <c r="F665">
        <v>100</v>
      </c>
      <c r="G665">
        <f>(C665/B665)*100</f>
        <v>111.95604395604394</v>
      </c>
      <c r="H665">
        <f>(D665/B665)*100</f>
        <v>99.831501831501839</v>
      </c>
      <c r="I665">
        <v>8908</v>
      </c>
      <c r="J665">
        <v>27459.58</v>
      </c>
      <c r="K665" s="2">
        <f>(I665/J665)*100</f>
        <v>32.440408775370926</v>
      </c>
      <c r="L665">
        <v>-0.04</v>
      </c>
      <c r="M665">
        <v>-1.32</v>
      </c>
      <c r="N665">
        <v>3.89</v>
      </c>
      <c r="O665">
        <v>5.63</v>
      </c>
    </row>
    <row r="666" spans="1:15">
      <c r="A666" t="s">
        <v>339</v>
      </c>
      <c r="B666">
        <v>44</v>
      </c>
      <c r="C666">
        <v>49.26</v>
      </c>
      <c r="D666">
        <v>42.36</v>
      </c>
      <c r="E666">
        <v>45.81</v>
      </c>
      <c r="F666">
        <v>100</v>
      </c>
      <c r="G666">
        <f>(C666/B666)*100</f>
        <v>111.95454545454544</v>
      </c>
      <c r="H666">
        <f>(D666/B666)*100</f>
        <v>96.27272727272728</v>
      </c>
      <c r="I666">
        <v>4000</v>
      </c>
      <c r="J666">
        <v>1356440</v>
      </c>
      <c r="K666" s="2">
        <f>(I666/J666)*100</f>
        <v>0.29488956385833509</v>
      </c>
      <c r="L666" s="1">
        <v>3.16</v>
      </c>
      <c r="M666">
        <v>0.17</v>
      </c>
      <c r="N666">
        <v>30.43</v>
      </c>
      <c r="O666" s="1">
        <v>107.33</v>
      </c>
    </row>
    <row r="667" spans="1:15">
      <c r="A667" t="s">
        <v>1284</v>
      </c>
      <c r="B667">
        <v>55.55</v>
      </c>
      <c r="C667">
        <v>62.19</v>
      </c>
      <c r="D667">
        <v>54.89</v>
      </c>
      <c r="E667">
        <v>58.54</v>
      </c>
      <c r="F667">
        <v>100</v>
      </c>
      <c r="G667">
        <f>(C667/B667)*100</f>
        <v>111.95319531953196</v>
      </c>
      <c r="H667">
        <f>(D667/B667)*100</f>
        <v>98.811881188118818</v>
      </c>
      <c r="I667">
        <v>9841</v>
      </c>
      <c r="J667">
        <v>20645.96</v>
      </c>
      <c r="K667" s="2">
        <f>(I667/J667)*100</f>
        <v>47.66549969098071</v>
      </c>
      <c r="L667">
        <v>-0.78</v>
      </c>
      <c r="M667">
        <v>-1.95</v>
      </c>
      <c r="N667">
        <v>-5.63</v>
      </c>
      <c r="O667">
        <v>-16.46</v>
      </c>
    </row>
    <row r="668" spans="1:15">
      <c r="A668" t="s">
        <v>1372</v>
      </c>
      <c r="B668">
        <v>82</v>
      </c>
      <c r="C668">
        <v>91.79</v>
      </c>
      <c r="D668">
        <v>82.6</v>
      </c>
      <c r="E668">
        <v>87.19</v>
      </c>
      <c r="F668">
        <v>100</v>
      </c>
      <c r="G668">
        <f>(C668/B668)*100</f>
        <v>111.9390243902439</v>
      </c>
      <c r="H668">
        <f>(D668/B668)*100</f>
        <v>100.73170731707317</v>
      </c>
      <c r="I668">
        <v>300</v>
      </c>
      <c r="J668">
        <v>1638.06</v>
      </c>
      <c r="K668" s="2">
        <f>(I668/J668)*100</f>
        <v>18.314347459800008</v>
      </c>
      <c r="L668">
        <v>0</v>
      </c>
      <c r="M668" s="2">
        <v>-7.89</v>
      </c>
      <c r="N668" s="2">
        <v>-16.670000000000002</v>
      </c>
      <c r="O668" s="2">
        <v>-36.36</v>
      </c>
    </row>
    <row r="669" spans="1:15">
      <c r="A669" t="s">
        <v>810</v>
      </c>
      <c r="B669">
        <v>98.05</v>
      </c>
      <c r="C669">
        <v>109.75</v>
      </c>
      <c r="D669">
        <v>85.38</v>
      </c>
      <c r="E669">
        <v>97.57</v>
      </c>
      <c r="F669">
        <v>100</v>
      </c>
      <c r="G669">
        <f>(C669/B669)*100</f>
        <v>111.93268740438552</v>
      </c>
      <c r="H669">
        <f>(D669/B669)*100</f>
        <v>87.078021417644052</v>
      </c>
      <c r="I669">
        <v>82000</v>
      </c>
      <c r="J669">
        <v>42820</v>
      </c>
      <c r="K669">
        <f>(I669/J669)*100</f>
        <v>191.4992993928071</v>
      </c>
      <c r="L669">
        <v>-1.33</v>
      </c>
      <c r="M669">
        <v>-0.12</v>
      </c>
      <c r="N669">
        <v>5.27</v>
      </c>
      <c r="O669">
        <v>12.61</v>
      </c>
    </row>
    <row r="670" spans="1:15">
      <c r="A670" t="s">
        <v>1209</v>
      </c>
      <c r="B670">
        <v>91.5</v>
      </c>
      <c r="C670">
        <v>102.41</v>
      </c>
      <c r="D670">
        <v>85.04</v>
      </c>
      <c r="E670">
        <v>93.72</v>
      </c>
      <c r="F670">
        <v>100</v>
      </c>
      <c r="G670">
        <f>(C670/B670)*100</f>
        <v>111.92349726775956</v>
      </c>
      <c r="H670">
        <f>(D670/B670)*100</f>
        <v>92.939890710382528</v>
      </c>
      <c r="I670">
        <v>4798</v>
      </c>
      <c r="J670">
        <v>25045</v>
      </c>
      <c r="K670" s="2">
        <f>(I670/J670)*100</f>
        <v>19.157516470353364</v>
      </c>
      <c r="L670" s="3">
        <v>-2.4300000000000002</v>
      </c>
      <c r="M670" s="2">
        <v>-5.33</v>
      </c>
      <c r="N670" s="1">
        <v>15.93</v>
      </c>
      <c r="O670">
        <v>11.73</v>
      </c>
    </row>
    <row r="671" spans="1:15">
      <c r="A671" t="s">
        <v>1203</v>
      </c>
      <c r="B671">
        <v>653</v>
      </c>
      <c r="C671">
        <v>730.86</v>
      </c>
      <c r="D671">
        <v>612.41</v>
      </c>
      <c r="E671">
        <v>671.64</v>
      </c>
      <c r="F671">
        <v>100</v>
      </c>
      <c r="G671">
        <f>(C671/B671)*100</f>
        <v>111.92343032159265</v>
      </c>
      <c r="H671">
        <f>(D671/B671)*100</f>
        <v>93.784073506891261</v>
      </c>
      <c r="I671">
        <v>134707</v>
      </c>
      <c r="J671">
        <v>84344.92</v>
      </c>
      <c r="K671">
        <f>(I671/J671)*100</f>
        <v>159.70967783240533</v>
      </c>
      <c r="L671">
        <v>0.71</v>
      </c>
      <c r="M671">
        <v>-4.97</v>
      </c>
      <c r="N671">
        <v>13.69</v>
      </c>
      <c r="O671">
        <v>5.98</v>
      </c>
    </row>
    <row r="672" spans="1:15">
      <c r="A672" t="s">
        <v>1590</v>
      </c>
      <c r="B672">
        <v>227.95</v>
      </c>
      <c r="C672">
        <v>255.09</v>
      </c>
      <c r="D672">
        <v>181.82</v>
      </c>
      <c r="E672">
        <v>218.45</v>
      </c>
      <c r="F672">
        <v>100</v>
      </c>
      <c r="G672">
        <f>(C672/B672)*100</f>
        <v>111.90611976310596</v>
      </c>
      <c r="H672" s="1">
        <f>(D672/B672)*100</f>
        <v>79.763105944286025</v>
      </c>
      <c r="I672">
        <v>214000</v>
      </c>
      <c r="J672">
        <v>1008360</v>
      </c>
      <c r="K672" s="2">
        <f>(I672/J672)*100</f>
        <v>21.222579237573882</v>
      </c>
      <c r="L672">
        <v>-1</v>
      </c>
      <c r="M672">
        <v>2.11</v>
      </c>
      <c r="N672">
        <v>9.68</v>
      </c>
      <c r="O672">
        <v>9.56</v>
      </c>
    </row>
    <row r="673" spans="1:15">
      <c r="A673" t="s">
        <v>1373</v>
      </c>
      <c r="B673">
        <v>57.1</v>
      </c>
      <c r="C673">
        <v>63.89</v>
      </c>
      <c r="D673">
        <v>51.24</v>
      </c>
      <c r="E673">
        <v>57.57</v>
      </c>
      <c r="F673">
        <v>100</v>
      </c>
      <c r="G673">
        <f>(C673/B673)*100</f>
        <v>111.89141856392295</v>
      </c>
      <c r="H673">
        <f>(D673/B673)*100</f>
        <v>89.737302977232929</v>
      </c>
      <c r="I673">
        <v>3000</v>
      </c>
      <c r="J673">
        <v>342520</v>
      </c>
      <c r="K673" s="2">
        <f>(I673/J673)*100</f>
        <v>0.87586126357584948</v>
      </c>
      <c r="L673">
        <v>-0.82</v>
      </c>
      <c r="M673">
        <v>0.44</v>
      </c>
      <c r="N673">
        <v>-9.5299999999999994</v>
      </c>
      <c r="O673">
        <v>-3.69</v>
      </c>
    </row>
    <row r="674" spans="1:15">
      <c r="A674" t="s">
        <v>921</v>
      </c>
      <c r="B674">
        <v>78.05</v>
      </c>
      <c r="C674">
        <v>87.32</v>
      </c>
      <c r="D674">
        <v>75.010000000000005</v>
      </c>
      <c r="E674">
        <v>81.17</v>
      </c>
      <c r="F674">
        <v>100</v>
      </c>
      <c r="G674">
        <f>(C674/B674)*100</f>
        <v>111.87700192184498</v>
      </c>
      <c r="H674">
        <f>(D674/B674)*100</f>
        <v>96.105060858424096</v>
      </c>
      <c r="I674">
        <v>169804</v>
      </c>
      <c r="J674">
        <v>19252.02</v>
      </c>
      <c r="K674" s="1">
        <f>(I674/J674)*100</f>
        <v>882.00614792629551</v>
      </c>
      <c r="L674" s="3">
        <v>-4.22</v>
      </c>
      <c r="M674">
        <v>-3.74</v>
      </c>
      <c r="N674">
        <v>12.88</v>
      </c>
      <c r="O674">
        <v>7.91</v>
      </c>
    </row>
    <row r="675" spans="1:15">
      <c r="A675" t="s">
        <v>1557</v>
      </c>
      <c r="B675">
        <v>429.95</v>
      </c>
      <c r="C675">
        <v>480.97</v>
      </c>
      <c r="D675">
        <v>422.48</v>
      </c>
      <c r="E675">
        <v>451.73</v>
      </c>
      <c r="F675">
        <v>100</v>
      </c>
      <c r="G675">
        <f>(C675/B675)*100</f>
        <v>111.86649610419816</v>
      </c>
      <c r="H675">
        <f>(D675/B675)*100</f>
        <v>98.262588673101519</v>
      </c>
      <c r="I675">
        <v>365</v>
      </c>
      <c r="J675">
        <v>1801.44</v>
      </c>
      <c r="K675" s="2">
        <f>(I675/J675)*100</f>
        <v>20.261568522959408</v>
      </c>
      <c r="L675" s="1">
        <v>4.28</v>
      </c>
      <c r="M675">
        <v>2.33</v>
      </c>
      <c r="N675">
        <v>-1.26</v>
      </c>
      <c r="O675">
        <v>-3.52</v>
      </c>
    </row>
    <row r="676" spans="1:15">
      <c r="A676" t="s">
        <v>710</v>
      </c>
      <c r="B676">
        <v>1953.2</v>
      </c>
      <c r="C676">
        <v>2184.75</v>
      </c>
      <c r="D676">
        <v>1865.79</v>
      </c>
      <c r="E676">
        <v>2025.27</v>
      </c>
      <c r="F676">
        <v>100</v>
      </c>
      <c r="G676">
        <f>(C676/B676)*100</f>
        <v>111.85490477165676</v>
      </c>
      <c r="H676">
        <f>(D676/B676)*100</f>
        <v>95.524779848453818</v>
      </c>
      <c r="I676">
        <v>16000</v>
      </c>
      <c r="J676">
        <v>1380400</v>
      </c>
      <c r="K676" s="2">
        <f>(I676/J676)*100</f>
        <v>1.1590843233845263</v>
      </c>
      <c r="L676">
        <v>-1.59</v>
      </c>
      <c r="M676">
        <v>-0.31</v>
      </c>
      <c r="N676">
        <v>16.59</v>
      </c>
      <c r="O676" s="1">
        <v>62.3</v>
      </c>
    </row>
    <row r="677" spans="1:15">
      <c r="A677" t="s">
        <v>1631</v>
      </c>
      <c r="B677">
        <v>266.2</v>
      </c>
      <c r="C677">
        <v>297.72000000000003</v>
      </c>
      <c r="D677">
        <v>246.33</v>
      </c>
      <c r="E677">
        <v>272.02</v>
      </c>
      <c r="F677">
        <v>100</v>
      </c>
      <c r="G677">
        <f>(C677/B677)*100</f>
        <v>111.84072126220887</v>
      </c>
      <c r="H677">
        <f>(D677/B677)*100</f>
        <v>92.53568745304284</v>
      </c>
      <c r="I677">
        <v>101</v>
      </c>
      <c r="J677">
        <v>2108.4</v>
      </c>
      <c r="K677" s="2">
        <f>(I677/J677)*100</f>
        <v>4.7903623600834759</v>
      </c>
      <c r="L677" s="1">
        <v>3.04</v>
      </c>
      <c r="M677">
        <v>4.8099999999999996</v>
      </c>
      <c r="N677">
        <v>6.75</v>
      </c>
      <c r="O677" s="1">
        <v>49.87</v>
      </c>
    </row>
    <row r="678" spans="1:15">
      <c r="A678" t="s">
        <v>73</v>
      </c>
      <c r="B678">
        <v>8.3000000000000007</v>
      </c>
      <c r="C678">
        <v>9.2799999999999994</v>
      </c>
      <c r="D678">
        <v>7.77</v>
      </c>
      <c r="E678">
        <v>8.52</v>
      </c>
      <c r="F678">
        <v>100</v>
      </c>
      <c r="G678">
        <f>(C678/B678)*100</f>
        <v>111.80722891566263</v>
      </c>
      <c r="H678">
        <f>(D678/B678)*100</f>
        <v>93.614457831325296</v>
      </c>
      <c r="I678">
        <v>171055</v>
      </c>
      <c r="J678">
        <v>708445.6</v>
      </c>
      <c r="K678" s="2">
        <f>(I678/J678)*100</f>
        <v>24.145114317881287</v>
      </c>
      <c r="L678">
        <v>-0.52</v>
      </c>
      <c r="M678">
        <v>-0.52</v>
      </c>
      <c r="N678">
        <v>0.26</v>
      </c>
      <c r="O678">
        <v>-7.88</v>
      </c>
    </row>
    <row r="679" spans="1:15">
      <c r="A679" t="s">
        <v>895</v>
      </c>
      <c r="B679">
        <v>3.4</v>
      </c>
      <c r="C679">
        <v>3.8</v>
      </c>
      <c r="D679">
        <v>3.26</v>
      </c>
      <c r="E679">
        <v>3.53</v>
      </c>
      <c r="F679">
        <v>100</v>
      </c>
      <c r="G679">
        <f>(C679/B679)*100</f>
        <v>111.76470588235294</v>
      </c>
      <c r="H679">
        <f>(D679/B679)*100</f>
        <v>95.882352941176464</v>
      </c>
      <c r="I679">
        <v>235258</v>
      </c>
      <c r="J679">
        <v>358879.72</v>
      </c>
      <c r="K679">
        <f>(I679/J679)*100</f>
        <v>65.553439464341992</v>
      </c>
      <c r="L679">
        <v>-0.45</v>
      </c>
      <c r="M679">
        <v>-1.35</v>
      </c>
      <c r="N679">
        <v>0.46</v>
      </c>
      <c r="O679">
        <v>3.77</v>
      </c>
    </row>
    <row r="680" spans="1:15">
      <c r="A680" t="s">
        <v>430</v>
      </c>
      <c r="B680">
        <v>77.150000000000006</v>
      </c>
      <c r="C680">
        <v>86.21</v>
      </c>
      <c r="D680">
        <v>70.790000000000006</v>
      </c>
      <c r="E680">
        <v>78.5</v>
      </c>
      <c r="F680">
        <v>100</v>
      </c>
      <c r="G680">
        <f>(C680/B680)*100</f>
        <v>111.74335709656511</v>
      </c>
      <c r="H680">
        <f>(D680/B680)*100</f>
        <v>91.756318859364868</v>
      </c>
      <c r="I680">
        <v>84000</v>
      </c>
      <c r="J680">
        <v>1305360</v>
      </c>
      <c r="K680" s="2">
        <f>(I680/J680)*100</f>
        <v>6.4350064350064349</v>
      </c>
      <c r="L680">
        <v>0.21</v>
      </c>
      <c r="M680">
        <v>4.1900000000000004</v>
      </c>
      <c r="N680">
        <v>12.92</v>
      </c>
      <c r="O680">
        <v>26.61</v>
      </c>
    </row>
    <row r="681" spans="1:15">
      <c r="A681" t="s">
        <v>324</v>
      </c>
      <c r="B681">
        <v>2.9</v>
      </c>
      <c r="C681">
        <v>3.24</v>
      </c>
      <c r="D681">
        <v>2.64</v>
      </c>
      <c r="E681">
        <v>2.94</v>
      </c>
      <c r="F681">
        <v>100</v>
      </c>
      <c r="G681">
        <f>(C681/B681)*100</f>
        <v>111.72413793103448</v>
      </c>
      <c r="H681">
        <f>(D681/B681)*100</f>
        <v>91.034482758620697</v>
      </c>
      <c r="I681">
        <v>7554</v>
      </c>
      <c r="J681">
        <v>84676.52</v>
      </c>
      <c r="K681" s="2">
        <f>(I681/J681)*100</f>
        <v>8.9210090353264402</v>
      </c>
      <c r="L681">
        <v>0.47</v>
      </c>
      <c r="M681">
        <v>-4.46</v>
      </c>
      <c r="N681">
        <v>4.3899999999999997</v>
      </c>
      <c r="O681">
        <v>13.23</v>
      </c>
    </row>
    <row r="682" spans="1:15">
      <c r="A682" t="s">
        <v>554</v>
      </c>
      <c r="B682">
        <v>63.8</v>
      </c>
      <c r="C682">
        <v>71.28</v>
      </c>
      <c r="D682">
        <v>57.7</v>
      </c>
      <c r="E682">
        <v>64.489999999999995</v>
      </c>
      <c r="F682">
        <v>100</v>
      </c>
      <c r="G682">
        <f>(C682/B682)*100</f>
        <v>111.72413793103448</v>
      </c>
      <c r="H682">
        <f>(D682/B682)*100</f>
        <v>90.43887147335424</v>
      </c>
      <c r="I682">
        <v>8861</v>
      </c>
      <c r="J682">
        <v>1249.96</v>
      </c>
      <c r="K682" s="1">
        <f>(I682/J682)*100</f>
        <v>708.9026848859163</v>
      </c>
      <c r="L682" s="3">
        <v>-5.92</v>
      </c>
      <c r="M682">
        <v>-3.41</v>
      </c>
      <c r="N682">
        <v>-2.2200000000000002</v>
      </c>
      <c r="O682">
        <v>2.06</v>
      </c>
    </row>
    <row r="683" spans="1:15">
      <c r="A683" t="s">
        <v>1320</v>
      </c>
      <c r="B683">
        <v>171</v>
      </c>
      <c r="C683">
        <v>191.04</v>
      </c>
      <c r="D683">
        <v>168.99</v>
      </c>
      <c r="E683">
        <v>180.02</v>
      </c>
      <c r="F683">
        <v>100</v>
      </c>
      <c r="G683">
        <f>(C683/B683)*100</f>
        <v>111.71929824561404</v>
      </c>
      <c r="H683">
        <f>(D683/B683)*100</f>
        <v>98.824561403508781</v>
      </c>
      <c r="I683">
        <v>1697183</v>
      </c>
      <c r="J683">
        <v>2541409.56</v>
      </c>
      <c r="K683">
        <f>(I683/J683)*100</f>
        <v>66.781168478802769</v>
      </c>
      <c r="L683" s="3">
        <v>-2.54</v>
      </c>
      <c r="M683">
        <v>-4.6500000000000004</v>
      </c>
      <c r="N683">
        <v>2.4700000000000002</v>
      </c>
      <c r="O683">
        <v>5.94</v>
      </c>
    </row>
    <row r="684" spans="1:15">
      <c r="A684" t="s">
        <v>481</v>
      </c>
      <c r="B684">
        <v>69.55</v>
      </c>
      <c r="C684">
        <v>77.7</v>
      </c>
      <c r="D684">
        <v>67.37</v>
      </c>
      <c r="E684">
        <v>72.540000000000006</v>
      </c>
      <c r="F684">
        <v>100</v>
      </c>
      <c r="G684">
        <f>(C684/B684)*100</f>
        <v>111.71818835370237</v>
      </c>
      <c r="H684">
        <f>(D684/B684)*100</f>
        <v>96.86556434219986</v>
      </c>
      <c r="I684">
        <v>100752</v>
      </c>
      <c r="J684">
        <v>145076.34</v>
      </c>
      <c r="K684">
        <f>(I684/J684)*100</f>
        <v>69.447574980179411</v>
      </c>
      <c r="L684">
        <v>-0.44</v>
      </c>
      <c r="M684" s="2">
        <v>-11.32</v>
      </c>
      <c r="N684" s="1">
        <v>14.43</v>
      </c>
      <c r="O684" s="1">
        <v>49.12</v>
      </c>
    </row>
    <row r="685" spans="1:15">
      <c r="A685" t="s">
        <v>790</v>
      </c>
      <c r="B685">
        <v>46.55</v>
      </c>
      <c r="C685">
        <v>52</v>
      </c>
      <c r="D685">
        <v>42.03</v>
      </c>
      <c r="E685">
        <v>47.01</v>
      </c>
      <c r="F685">
        <v>100</v>
      </c>
      <c r="G685">
        <f>(C685/B685)*100</f>
        <v>111.7078410311493</v>
      </c>
      <c r="H685">
        <f>(D685/B685)*100</f>
        <v>90.290010741138573</v>
      </c>
      <c r="I685">
        <v>37</v>
      </c>
      <c r="J685">
        <v>1382.96</v>
      </c>
      <c r="K685" s="2">
        <f>(I685/J685)*100</f>
        <v>2.6754208364667091</v>
      </c>
      <c r="L685" s="1">
        <v>2.8</v>
      </c>
      <c r="M685">
        <v>3.49</v>
      </c>
      <c r="N685">
        <v>4.32</v>
      </c>
      <c r="O685">
        <v>11.72</v>
      </c>
    </row>
    <row r="686" spans="1:15">
      <c r="A686" t="s">
        <v>242</v>
      </c>
      <c r="B686">
        <v>346.3</v>
      </c>
      <c r="C686">
        <v>386.81</v>
      </c>
      <c r="D686">
        <v>323.52</v>
      </c>
      <c r="E686">
        <v>355.16</v>
      </c>
      <c r="F686">
        <v>100</v>
      </c>
      <c r="G686">
        <f>(C686/B686)*100</f>
        <v>111.69794975454808</v>
      </c>
      <c r="H686">
        <f>(D686/B686)*100</f>
        <v>93.421888535951481</v>
      </c>
      <c r="I686">
        <v>6170</v>
      </c>
      <c r="J686">
        <v>4624.88</v>
      </c>
      <c r="K686">
        <f>(I686/J686)*100</f>
        <v>133.40886682465273</v>
      </c>
      <c r="L686">
        <v>0.23</v>
      </c>
      <c r="M686">
        <v>-0.25</v>
      </c>
      <c r="N686">
        <v>6.08</v>
      </c>
      <c r="O686">
        <v>14.63</v>
      </c>
    </row>
    <row r="687" spans="1:15">
      <c r="A687" t="s">
        <v>83</v>
      </c>
      <c r="B687">
        <v>15.4</v>
      </c>
      <c r="C687">
        <v>17.2</v>
      </c>
      <c r="D687">
        <v>15.25</v>
      </c>
      <c r="E687">
        <v>16.23</v>
      </c>
      <c r="F687">
        <v>100</v>
      </c>
      <c r="G687">
        <f>(C687/B687)*100</f>
        <v>111.68831168831169</v>
      </c>
      <c r="H687">
        <f>(D687/B687)*100</f>
        <v>99.025974025974023</v>
      </c>
      <c r="I687">
        <v>13099</v>
      </c>
      <c r="J687">
        <v>10608.24</v>
      </c>
      <c r="K687">
        <f>(I687/J687)*100</f>
        <v>123.4794838729139</v>
      </c>
      <c r="L687">
        <v>-0.93</v>
      </c>
      <c r="M687">
        <v>-0.22</v>
      </c>
      <c r="N687">
        <v>3.31</v>
      </c>
      <c r="O687">
        <v>13.7</v>
      </c>
    </row>
    <row r="688" spans="1:15">
      <c r="A688" t="s">
        <v>1636</v>
      </c>
      <c r="B688">
        <v>546.79999999999995</v>
      </c>
      <c r="C688">
        <v>610.66999999999996</v>
      </c>
      <c r="D688">
        <v>536.01</v>
      </c>
      <c r="E688">
        <v>573.34</v>
      </c>
      <c r="F688">
        <v>100</v>
      </c>
      <c r="G688">
        <f>(C688/B688)*100</f>
        <v>111.68068763716168</v>
      </c>
      <c r="H688">
        <f>(D688/B688)*100</f>
        <v>98.026700804681781</v>
      </c>
      <c r="I688">
        <v>2873</v>
      </c>
      <c r="J688">
        <v>12321.22</v>
      </c>
      <c r="K688" s="2">
        <f>(I688/J688)*100</f>
        <v>23.317496157036398</v>
      </c>
      <c r="L688">
        <v>0.06</v>
      </c>
      <c r="M688">
        <v>-3.06</v>
      </c>
      <c r="N688">
        <v>-10.92</v>
      </c>
      <c r="O688">
        <v>-13.94</v>
      </c>
    </row>
    <row r="689" spans="1:15">
      <c r="A689" t="s">
        <v>1187</v>
      </c>
      <c r="B689">
        <v>15.6</v>
      </c>
      <c r="C689">
        <v>17.420000000000002</v>
      </c>
      <c r="D689">
        <v>14.76</v>
      </c>
      <c r="E689">
        <v>16.09</v>
      </c>
      <c r="F689">
        <v>100</v>
      </c>
      <c r="G689">
        <f>(C689/B689)*100</f>
        <v>111.66666666666667</v>
      </c>
      <c r="H689">
        <f>(D689/B689)*100</f>
        <v>94.615384615384613</v>
      </c>
      <c r="I689">
        <v>131</v>
      </c>
      <c r="J689">
        <v>209.18</v>
      </c>
      <c r="K689">
        <f>(I689/J689)*100</f>
        <v>62.62549000860502</v>
      </c>
      <c r="L689" s="1">
        <v>4.7</v>
      </c>
      <c r="M689">
        <v>1.71</v>
      </c>
      <c r="N689">
        <v>-12.11</v>
      </c>
      <c r="O689">
        <v>-5.28</v>
      </c>
    </row>
    <row r="690" spans="1:15">
      <c r="A690" t="s">
        <v>881</v>
      </c>
      <c r="B690">
        <v>14.4</v>
      </c>
      <c r="C690">
        <v>16.079999999999998</v>
      </c>
      <c r="D690">
        <v>13.23</v>
      </c>
      <c r="E690">
        <v>14.65</v>
      </c>
      <c r="F690">
        <v>100</v>
      </c>
      <c r="G690">
        <f>(C690/B690)*100</f>
        <v>111.66666666666664</v>
      </c>
      <c r="H690">
        <f>(D690/B690)*100</f>
        <v>91.875</v>
      </c>
      <c r="I690">
        <v>14065</v>
      </c>
      <c r="J690">
        <v>14671.22</v>
      </c>
      <c r="K690">
        <f>(I690/J690)*100</f>
        <v>95.867964627345231</v>
      </c>
      <c r="L690" s="1">
        <v>4.49</v>
      </c>
      <c r="M690">
        <v>-2.11</v>
      </c>
      <c r="N690">
        <v>-7</v>
      </c>
      <c r="O690">
        <v>-5.74</v>
      </c>
    </row>
    <row r="691" spans="1:15">
      <c r="A691" t="s">
        <v>1758</v>
      </c>
      <c r="B691">
        <v>92.95</v>
      </c>
      <c r="C691">
        <v>103.79</v>
      </c>
      <c r="D691">
        <v>84.2</v>
      </c>
      <c r="E691">
        <v>94</v>
      </c>
      <c r="F691">
        <v>100</v>
      </c>
      <c r="G691">
        <f>(C691/B691)*100</f>
        <v>111.66218396987628</v>
      </c>
      <c r="H691">
        <f>(D691/B691)*100</f>
        <v>90.586336740182887</v>
      </c>
      <c r="I691">
        <v>2518</v>
      </c>
      <c r="J691">
        <v>936.34</v>
      </c>
      <c r="K691" s="1">
        <f>(I691/J691)*100</f>
        <v>268.91940961616507</v>
      </c>
      <c r="L691" s="3">
        <v>-3.81</v>
      </c>
      <c r="M691" s="1">
        <v>5.45</v>
      </c>
      <c r="N691">
        <v>15.42</v>
      </c>
      <c r="O691">
        <v>-1.1100000000000001</v>
      </c>
    </row>
    <row r="692" spans="1:15">
      <c r="A692" t="s">
        <v>1019</v>
      </c>
      <c r="B692">
        <v>3.95</v>
      </c>
      <c r="C692">
        <v>4.41</v>
      </c>
      <c r="D692">
        <v>3.19</v>
      </c>
      <c r="E692">
        <v>3.8</v>
      </c>
      <c r="F692">
        <v>100</v>
      </c>
      <c r="G692">
        <f>(C692/B692)*100</f>
        <v>111.64556962025316</v>
      </c>
      <c r="H692" s="1">
        <f>(D692/B692)*100</f>
        <v>80.759493670886073</v>
      </c>
      <c r="I692">
        <v>650</v>
      </c>
      <c r="J692">
        <v>1686.5</v>
      </c>
      <c r="K692" s="2">
        <f>(I692/J692)*100</f>
        <v>38.541357841683961</v>
      </c>
      <c r="L692">
        <v>-1.1599999999999999</v>
      </c>
      <c r="M692">
        <v>-0.17</v>
      </c>
      <c r="N692">
        <v>-0.17</v>
      </c>
      <c r="O692">
        <v>-3.85</v>
      </c>
    </row>
    <row r="693" spans="1:15">
      <c r="A693" t="s">
        <v>504</v>
      </c>
      <c r="B693">
        <v>13.75</v>
      </c>
      <c r="C693">
        <v>15.35</v>
      </c>
      <c r="D693">
        <v>12.86</v>
      </c>
      <c r="E693">
        <v>14.11</v>
      </c>
      <c r="F693">
        <v>100</v>
      </c>
      <c r="G693">
        <f>(C693/B693)*100</f>
        <v>111.63636363636364</v>
      </c>
      <c r="H693">
        <f>(D693/B693)*100</f>
        <v>93.527272727272731</v>
      </c>
      <c r="I693">
        <v>3200</v>
      </c>
      <c r="J693">
        <v>4176.72</v>
      </c>
      <c r="K693">
        <f>(I693/J693)*100</f>
        <v>76.615142983010585</v>
      </c>
      <c r="L693">
        <v>-1.56</v>
      </c>
      <c r="M693">
        <v>-1.35</v>
      </c>
      <c r="N693">
        <v>-78.08</v>
      </c>
      <c r="O693" s="2">
        <v>-80.319999999999993</v>
      </c>
    </row>
    <row r="694" spans="1:15">
      <c r="A694" t="s">
        <v>1192</v>
      </c>
      <c r="B694">
        <v>59.1</v>
      </c>
      <c r="C694">
        <v>65.97</v>
      </c>
      <c r="D694">
        <v>50.45</v>
      </c>
      <c r="E694">
        <v>58.21</v>
      </c>
      <c r="F694">
        <v>100</v>
      </c>
      <c r="G694">
        <f>(C694/B694)*100</f>
        <v>111.62436548223349</v>
      </c>
      <c r="H694">
        <f>(D694/B694)*100</f>
        <v>85.363790186125215</v>
      </c>
      <c r="I694">
        <v>1973690</v>
      </c>
      <c r="J694">
        <v>1237388.6599999999</v>
      </c>
      <c r="K694">
        <f>(I694/J694)*100</f>
        <v>159.50445189953496</v>
      </c>
      <c r="L694">
        <v>0</v>
      </c>
      <c r="M694">
        <v>-1.18</v>
      </c>
      <c r="N694">
        <v>5.29</v>
      </c>
      <c r="O694">
        <v>25.48</v>
      </c>
    </row>
    <row r="695" spans="1:15">
      <c r="A695" t="s">
        <v>545</v>
      </c>
      <c r="B695">
        <v>400.3</v>
      </c>
      <c r="C695">
        <v>446.8</v>
      </c>
      <c r="D695">
        <v>387.06</v>
      </c>
      <c r="E695">
        <v>416.93</v>
      </c>
      <c r="F695">
        <v>100</v>
      </c>
      <c r="G695">
        <f>(C695/B695)*100</f>
        <v>111.61628778416188</v>
      </c>
      <c r="H695">
        <f>(D695/B695)*100</f>
        <v>96.692480639520369</v>
      </c>
      <c r="I695">
        <v>14054845</v>
      </c>
      <c r="J695">
        <v>13265940.26</v>
      </c>
      <c r="K695">
        <f>(I695/J695)*100</f>
        <v>105.94684375580023</v>
      </c>
      <c r="L695">
        <v>0.85</v>
      </c>
      <c r="M695">
        <v>-1.0900000000000001</v>
      </c>
      <c r="N695">
        <v>-3.98</v>
      </c>
      <c r="O695">
        <v>26.64</v>
      </c>
    </row>
    <row r="696" spans="1:15">
      <c r="A696" t="s">
        <v>1044</v>
      </c>
      <c r="B696">
        <v>21.7</v>
      </c>
      <c r="C696">
        <v>24.22</v>
      </c>
      <c r="D696">
        <v>14.12</v>
      </c>
      <c r="E696">
        <v>19.170000000000002</v>
      </c>
      <c r="F696">
        <v>100</v>
      </c>
      <c r="G696">
        <f>(C696/B696)*100</f>
        <v>111.61290322580646</v>
      </c>
      <c r="H696" s="1">
        <f>(D696/B696)*100</f>
        <v>65.069124423963132</v>
      </c>
      <c r="I696">
        <v>14433</v>
      </c>
      <c r="J696">
        <v>27680.38</v>
      </c>
      <c r="K696">
        <f>(I696/J696)*100</f>
        <v>52.141625223353152</v>
      </c>
      <c r="L696">
        <v>-1.69</v>
      </c>
      <c r="M696">
        <v>-1.69</v>
      </c>
      <c r="N696">
        <v>-3.33</v>
      </c>
      <c r="O696">
        <v>20.83</v>
      </c>
    </row>
    <row r="697" spans="1:15">
      <c r="A697" t="s">
        <v>65</v>
      </c>
      <c r="B697">
        <v>35.4</v>
      </c>
      <c r="C697">
        <v>39.51</v>
      </c>
      <c r="D697">
        <v>33.479999999999997</v>
      </c>
      <c r="E697">
        <v>36.49</v>
      </c>
      <c r="F697">
        <v>100</v>
      </c>
      <c r="G697">
        <f>(C697/B697)*100</f>
        <v>111.61016949152543</v>
      </c>
      <c r="H697">
        <f>(D697/B697)*100</f>
        <v>94.576271186440678</v>
      </c>
      <c r="I697">
        <v>9500</v>
      </c>
      <c r="J697">
        <v>5542.5</v>
      </c>
      <c r="K697">
        <f>(I697/J697)*100</f>
        <v>171.40279657194407</v>
      </c>
      <c r="L697">
        <v>-0.52</v>
      </c>
      <c r="M697">
        <v>-0.87</v>
      </c>
      <c r="N697">
        <v>5.6</v>
      </c>
      <c r="O697">
        <v>6.25</v>
      </c>
    </row>
    <row r="698" spans="1:15">
      <c r="A698" t="s">
        <v>216</v>
      </c>
      <c r="B698">
        <v>661.55</v>
      </c>
      <c r="C698">
        <v>738.33</v>
      </c>
      <c r="D698">
        <v>644.22</v>
      </c>
      <c r="E698">
        <v>691.27</v>
      </c>
      <c r="F698">
        <v>100</v>
      </c>
      <c r="G698">
        <f>(C698/B698)*100</f>
        <v>111.60607663819819</v>
      </c>
      <c r="H698">
        <f>(D698/B698)*100</f>
        <v>97.380394528002441</v>
      </c>
      <c r="I698">
        <v>516</v>
      </c>
      <c r="J698">
        <v>15094.72</v>
      </c>
      <c r="K698" s="2">
        <f>(I698/J698)*100</f>
        <v>3.4184138559708295</v>
      </c>
      <c r="L698" s="1">
        <v>3.09</v>
      </c>
      <c r="M698">
        <v>3.19</v>
      </c>
      <c r="N698">
        <v>11.44</v>
      </c>
      <c r="O698">
        <v>11.89</v>
      </c>
    </row>
    <row r="699" spans="1:15">
      <c r="A699" t="s">
        <v>1581</v>
      </c>
      <c r="B699">
        <v>19.649999999999999</v>
      </c>
      <c r="C699">
        <v>21.93</v>
      </c>
      <c r="D699">
        <v>18.37</v>
      </c>
      <c r="E699">
        <v>20.149999999999999</v>
      </c>
      <c r="F699">
        <v>100</v>
      </c>
      <c r="G699">
        <f>(C699/B699)*100</f>
        <v>111.60305343511452</v>
      </c>
      <c r="H699">
        <f>(D699/B699)*100</f>
        <v>93.486005089058537</v>
      </c>
      <c r="I699">
        <v>37152000</v>
      </c>
      <c r="J699">
        <v>18897400</v>
      </c>
      <c r="K699">
        <f>(I699/J699)*100</f>
        <v>196.59847386412946</v>
      </c>
      <c r="L699" s="3">
        <v>-4.2</v>
      </c>
      <c r="M699">
        <v>-1.65</v>
      </c>
      <c r="N699">
        <v>37.729999999999997</v>
      </c>
      <c r="O699" s="1">
        <v>74.86</v>
      </c>
    </row>
    <row r="700" spans="1:15">
      <c r="A700" t="s">
        <v>931</v>
      </c>
      <c r="B700">
        <v>44</v>
      </c>
      <c r="C700">
        <v>49.1</v>
      </c>
      <c r="D700">
        <v>42.58</v>
      </c>
      <c r="E700">
        <v>45.84</v>
      </c>
      <c r="F700">
        <v>100</v>
      </c>
      <c r="G700">
        <f>(C700/B700)*100</f>
        <v>111.59090909090909</v>
      </c>
      <c r="H700">
        <f>(D700/B700)*100</f>
        <v>96.772727272727266</v>
      </c>
      <c r="I700">
        <v>4853</v>
      </c>
      <c r="J700">
        <v>1487.14</v>
      </c>
      <c r="K700" s="1">
        <f>(I700/J700)*100</f>
        <v>326.33107844587596</v>
      </c>
      <c r="L700" s="1">
        <v>4.8099999999999996</v>
      </c>
      <c r="M700" s="1">
        <v>16.29</v>
      </c>
      <c r="N700">
        <v>8.3800000000000008</v>
      </c>
      <c r="O700">
        <v>-3.27</v>
      </c>
    </row>
    <row r="701" spans="1:15">
      <c r="A701" t="s">
        <v>327</v>
      </c>
      <c r="B701">
        <v>104.1</v>
      </c>
      <c r="C701">
        <v>116.16</v>
      </c>
      <c r="D701">
        <v>87.79</v>
      </c>
      <c r="E701">
        <v>101.97</v>
      </c>
      <c r="F701">
        <v>100</v>
      </c>
      <c r="G701">
        <f>(C701/B701)*100</f>
        <v>111.58501440922191</v>
      </c>
      <c r="H701">
        <f>(D701/B701)*100</f>
        <v>84.332372718539872</v>
      </c>
      <c r="I701">
        <v>420986</v>
      </c>
      <c r="J701">
        <v>977070.94</v>
      </c>
      <c r="K701" s="2">
        <f>(I701/J701)*100</f>
        <v>43.086533716784167</v>
      </c>
      <c r="L701">
        <v>-0.61</v>
      </c>
      <c r="M701">
        <v>-2.7</v>
      </c>
      <c r="N701">
        <v>10.130000000000001</v>
      </c>
      <c r="O701">
        <v>20.329999999999998</v>
      </c>
    </row>
    <row r="702" spans="1:15">
      <c r="A702" t="s">
        <v>769</v>
      </c>
      <c r="B702">
        <v>906.1</v>
      </c>
      <c r="C702">
        <v>1010.96</v>
      </c>
      <c r="D702">
        <v>876.08</v>
      </c>
      <c r="E702">
        <v>943.52</v>
      </c>
      <c r="F702">
        <v>100</v>
      </c>
      <c r="G702">
        <f>(C702/B702)*100</f>
        <v>111.57267409778171</v>
      </c>
      <c r="H702">
        <f>(D702/B702)*100</f>
        <v>96.686899900673211</v>
      </c>
      <c r="I702">
        <v>2970000</v>
      </c>
      <c r="J702">
        <v>7179680</v>
      </c>
      <c r="K702" s="2">
        <f>(I702/J702)*100</f>
        <v>41.36674615024625</v>
      </c>
      <c r="L702">
        <v>-1.07</v>
      </c>
      <c r="M702">
        <v>3.46</v>
      </c>
      <c r="N702">
        <v>-4.99</v>
      </c>
      <c r="O702">
        <v>-8.34</v>
      </c>
    </row>
    <row r="703" spans="1:15">
      <c r="A703" t="s">
        <v>1359</v>
      </c>
      <c r="B703">
        <v>159.75</v>
      </c>
      <c r="C703">
        <v>178.2</v>
      </c>
      <c r="D703">
        <v>131.41</v>
      </c>
      <c r="E703">
        <v>154.81</v>
      </c>
      <c r="F703">
        <v>100</v>
      </c>
      <c r="G703">
        <f>(C703/B703)*100</f>
        <v>111.54929577464787</v>
      </c>
      <c r="H703">
        <f>(D703/B703)*100</f>
        <v>82.25978090766823</v>
      </c>
      <c r="I703">
        <v>20000</v>
      </c>
      <c r="J703">
        <v>1344640</v>
      </c>
      <c r="K703" s="2">
        <f>(I703/J703)*100</f>
        <v>1.487386958591147</v>
      </c>
      <c r="L703">
        <v>-0.42</v>
      </c>
      <c r="M703">
        <v>-3.73</v>
      </c>
      <c r="N703">
        <v>19.510000000000002</v>
      </c>
      <c r="O703" s="1">
        <v>34.909999999999997</v>
      </c>
    </row>
    <row r="704" spans="1:15">
      <c r="A704" t="s">
        <v>62</v>
      </c>
      <c r="B704">
        <v>71.349999999999994</v>
      </c>
      <c r="C704">
        <v>79.59</v>
      </c>
      <c r="D704">
        <v>64.3</v>
      </c>
      <c r="E704">
        <v>71.95</v>
      </c>
      <c r="F704">
        <v>100</v>
      </c>
      <c r="G704">
        <f>(C704/B704)*100</f>
        <v>111.54870357393133</v>
      </c>
      <c r="H704">
        <f>(D704/B704)*100</f>
        <v>90.119131044148574</v>
      </c>
      <c r="I704">
        <v>24824</v>
      </c>
      <c r="J704">
        <v>68917.66</v>
      </c>
      <c r="K704" s="2">
        <f>(I704/J704)*100</f>
        <v>36.019795216494579</v>
      </c>
      <c r="L704">
        <v>-1.56</v>
      </c>
      <c r="M704">
        <v>-4.3600000000000003</v>
      </c>
      <c r="N704">
        <v>1.61</v>
      </c>
      <c r="O704">
        <v>3.7</v>
      </c>
    </row>
    <row r="705" spans="1:15">
      <c r="A705" t="s">
        <v>706</v>
      </c>
      <c r="B705">
        <v>27.45</v>
      </c>
      <c r="C705">
        <v>30.62</v>
      </c>
      <c r="D705">
        <v>24.72</v>
      </c>
      <c r="E705">
        <v>27.67</v>
      </c>
      <c r="F705">
        <v>100</v>
      </c>
      <c r="G705">
        <f>(C705/B705)*100</f>
        <v>111.54826958105647</v>
      </c>
      <c r="H705">
        <f>(D705/B705)*100</f>
        <v>90.054644808743163</v>
      </c>
      <c r="I705">
        <v>752</v>
      </c>
      <c r="J705">
        <v>32868.300000000003</v>
      </c>
      <c r="K705" s="2">
        <f>(I705/J705)*100</f>
        <v>2.2879187545446524</v>
      </c>
      <c r="L705">
        <v>0.26</v>
      </c>
      <c r="M705">
        <v>-2.25</v>
      </c>
      <c r="N705">
        <v>0.32</v>
      </c>
      <c r="O705">
        <v>14.71</v>
      </c>
    </row>
    <row r="706" spans="1:15">
      <c r="A706" t="s">
        <v>762</v>
      </c>
      <c r="B706">
        <v>73.650000000000006</v>
      </c>
      <c r="C706">
        <v>82.15</v>
      </c>
      <c r="D706">
        <v>66.91</v>
      </c>
      <c r="E706">
        <v>74.53</v>
      </c>
      <c r="F706">
        <v>100</v>
      </c>
      <c r="G706">
        <f>(C706/B706)*100</f>
        <v>111.54107264086896</v>
      </c>
      <c r="H706">
        <f>(D706/B706)*100</f>
        <v>90.848608282416819</v>
      </c>
      <c r="I706">
        <v>38679</v>
      </c>
      <c r="J706">
        <v>137641.38</v>
      </c>
      <c r="K706" s="2">
        <f>(I706/J706)*100</f>
        <v>28.101287563376655</v>
      </c>
      <c r="L706">
        <v>-0.53</v>
      </c>
      <c r="M706">
        <v>-0.4</v>
      </c>
      <c r="N706">
        <v>0.95</v>
      </c>
      <c r="O706">
        <v>-3.25</v>
      </c>
    </row>
    <row r="707" spans="1:15">
      <c r="A707" t="s">
        <v>711</v>
      </c>
      <c r="B707">
        <v>1938.3</v>
      </c>
      <c r="C707">
        <v>2162</v>
      </c>
      <c r="D707">
        <v>1845.02</v>
      </c>
      <c r="E707">
        <v>2003.51</v>
      </c>
      <c r="F707">
        <v>100</v>
      </c>
      <c r="G707">
        <f>(C707/B707)*100</f>
        <v>111.54104111850592</v>
      </c>
      <c r="H707">
        <f>(D707/B707)*100</f>
        <v>95.187535469225608</v>
      </c>
      <c r="I707">
        <v>1562</v>
      </c>
      <c r="J707">
        <v>986.7</v>
      </c>
      <c r="K707">
        <f>(I707/J707)*100</f>
        <v>158.30546265328874</v>
      </c>
      <c r="L707">
        <v>-0.38</v>
      </c>
      <c r="M707">
        <v>2.4500000000000002</v>
      </c>
      <c r="N707">
        <v>-6.47</v>
      </c>
      <c r="O707">
        <v>-3.35</v>
      </c>
    </row>
    <row r="708" spans="1:15">
      <c r="A708" t="s">
        <v>432</v>
      </c>
      <c r="B708">
        <v>102.8</v>
      </c>
      <c r="C708">
        <v>114.66</v>
      </c>
      <c r="D708">
        <v>76.11</v>
      </c>
      <c r="E708">
        <v>95.39</v>
      </c>
      <c r="F708">
        <v>100</v>
      </c>
      <c r="G708">
        <f>(C708/B708)*100</f>
        <v>111.53696498054475</v>
      </c>
      <c r="H708" s="1">
        <f>(D708/B708)*100</f>
        <v>74.036964980544752</v>
      </c>
      <c r="I708">
        <v>365</v>
      </c>
      <c r="J708">
        <v>410.46</v>
      </c>
      <c r="K708">
        <f>(I708/J708)*100</f>
        <v>88.924621156750973</v>
      </c>
      <c r="L708" s="3">
        <v>-3.04</v>
      </c>
      <c r="M708">
        <v>-4.22</v>
      </c>
      <c r="N708">
        <v>-10.02</v>
      </c>
      <c r="O708">
        <v>-8.4</v>
      </c>
    </row>
    <row r="709" spans="1:15">
      <c r="A709" t="s">
        <v>1303</v>
      </c>
      <c r="B709">
        <v>83.5</v>
      </c>
      <c r="C709">
        <v>93.13</v>
      </c>
      <c r="D709">
        <v>78.45</v>
      </c>
      <c r="E709">
        <v>85.79</v>
      </c>
      <c r="F709">
        <v>100</v>
      </c>
      <c r="G709">
        <f>(C709/B709)*100</f>
        <v>111.53293413173652</v>
      </c>
      <c r="H709">
        <f>(D709/B709)*100</f>
        <v>93.952095808383234</v>
      </c>
      <c r="I709">
        <v>4842</v>
      </c>
      <c r="J709">
        <v>8752.5</v>
      </c>
      <c r="K709">
        <f>(I709/J709)*100</f>
        <v>55.321336760925455</v>
      </c>
      <c r="L709">
        <v>-0.52</v>
      </c>
      <c r="M709">
        <v>-2.2000000000000002</v>
      </c>
      <c r="N709">
        <v>4.71</v>
      </c>
      <c r="O709">
        <v>3.15</v>
      </c>
    </row>
    <row r="710" spans="1:15">
      <c r="A710" t="s">
        <v>306</v>
      </c>
      <c r="B710">
        <v>22.4</v>
      </c>
      <c r="C710">
        <v>24.98</v>
      </c>
      <c r="D710">
        <v>20.59</v>
      </c>
      <c r="E710">
        <v>22.78</v>
      </c>
      <c r="F710">
        <v>100</v>
      </c>
      <c r="G710">
        <f>(C710/B710)*100</f>
        <v>111.51785714285715</v>
      </c>
      <c r="H710">
        <f>(D710/B710)*100</f>
        <v>91.919642857142861</v>
      </c>
      <c r="I710">
        <v>5066</v>
      </c>
      <c r="J710">
        <v>16791.939999999999</v>
      </c>
      <c r="K710" s="2">
        <f>(I710/J710)*100</f>
        <v>30.169235954868828</v>
      </c>
      <c r="L710">
        <v>-1.01</v>
      </c>
      <c r="M710">
        <v>-1.51</v>
      </c>
      <c r="N710">
        <v>-1.31</v>
      </c>
      <c r="O710">
        <v>9.99</v>
      </c>
    </row>
    <row r="711" spans="1:15">
      <c r="A711" t="s">
        <v>14</v>
      </c>
      <c r="B711">
        <v>812.65</v>
      </c>
      <c r="C711">
        <v>906.19</v>
      </c>
      <c r="D711">
        <v>809.85</v>
      </c>
      <c r="E711">
        <v>858.02</v>
      </c>
      <c r="F711">
        <v>100</v>
      </c>
      <c r="G711">
        <f>(C711/B711)*100</f>
        <v>111.51049037100844</v>
      </c>
      <c r="H711">
        <f>(D711/B711)*100</f>
        <v>99.655448224943086</v>
      </c>
      <c r="I711">
        <v>100028</v>
      </c>
      <c r="J711">
        <v>159263.24</v>
      </c>
      <c r="K711">
        <f>(I711/J711)*100</f>
        <v>62.806709194161826</v>
      </c>
      <c r="L711">
        <v>0</v>
      </c>
      <c r="M711" s="2">
        <v>-6.45</v>
      </c>
      <c r="N711">
        <v>-9.3800000000000008</v>
      </c>
      <c r="O711">
        <v>-9.3800000000000008</v>
      </c>
    </row>
    <row r="712" spans="1:15">
      <c r="A712" t="s">
        <v>435</v>
      </c>
      <c r="B712">
        <v>91</v>
      </c>
      <c r="C712">
        <v>101.46</v>
      </c>
      <c r="D712">
        <v>73.77</v>
      </c>
      <c r="E712">
        <v>87.61</v>
      </c>
      <c r="F712">
        <v>100</v>
      </c>
      <c r="G712">
        <f>(C712/B712)*100</f>
        <v>111.49450549450547</v>
      </c>
      <c r="H712">
        <f>(D712/B712)*100</f>
        <v>81.065934065934059</v>
      </c>
      <c r="I712">
        <v>136000</v>
      </c>
      <c r="J712">
        <v>2091200</v>
      </c>
      <c r="K712" s="2">
        <f>(I712/J712)*100</f>
        <v>6.5034429992348892</v>
      </c>
      <c r="L712">
        <v>-1.93</v>
      </c>
      <c r="M712">
        <v>-1.41</v>
      </c>
      <c r="N712">
        <v>2.94</v>
      </c>
      <c r="O712">
        <v>13.13</v>
      </c>
    </row>
    <row r="713" spans="1:15">
      <c r="A713" t="s">
        <v>1122</v>
      </c>
      <c r="B713">
        <v>8.6999999999999993</v>
      </c>
      <c r="C713">
        <v>9.6999999999999993</v>
      </c>
      <c r="D713">
        <v>8.48</v>
      </c>
      <c r="E713">
        <v>9.09</v>
      </c>
      <c r="F713">
        <v>100</v>
      </c>
      <c r="G713">
        <f>(C713/B713)*100</f>
        <v>111.49425287356323</v>
      </c>
      <c r="H713">
        <f>(D713/B713)*100</f>
        <v>97.471264367816104</v>
      </c>
      <c r="I713">
        <v>132770</v>
      </c>
      <c r="J713">
        <v>280454.86</v>
      </c>
      <c r="K713" s="2">
        <f>(I713/J713)*100</f>
        <v>47.340951766712116</v>
      </c>
      <c r="L713">
        <v>0.28000000000000003</v>
      </c>
      <c r="M713">
        <v>-1.1100000000000001</v>
      </c>
      <c r="N713">
        <v>4.6900000000000004</v>
      </c>
      <c r="O713">
        <v>7.85</v>
      </c>
    </row>
    <row r="714" spans="1:15">
      <c r="A714" t="s">
        <v>1873</v>
      </c>
      <c r="B714">
        <v>61.8</v>
      </c>
      <c r="C714">
        <v>68.900000000000006</v>
      </c>
      <c r="D714">
        <v>55.22</v>
      </c>
      <c r="E714">
        <v>62.06</v>
      </c>
      <c r="F714">
        <v>100</v>
      </c>
      <c r="G714">
        <f>(C714/B714)*100</f>
        <v>111.48867313915861</v>
      </c>
      <c r="H714">
        <f>(D714/B714)*100</f>
        <v>89.35275080906149</v>
      </c>
      <c r="I714">
        <v>57675</v>
      </c>
      <c r="J714">
        <v>153442.96</v>
      </c>
      <c r="K714" s="2">
        <f>(I714/J714)*100</f>
        <v>37.587257180127395</v>
      </c>
      <c r="L714">
        <v>0.66</v>
      </c>
      <c r="M714">
        <v>-1.1000000000000001</v>
      </c>
      <c r="N714">
        <v>1.1200000000000001</v>
      </c>
      <c r="O714">
        <v>11.58</v>
      </c>
    </row>
    <row r="715" spans="1:15">
      <c r="A715" t="s">
        <v>1509</v>
      </c>
      <c r="B715">
        <v>102.85</v>
      </c>
      <c r="C715">
        <v>114.66</v>
      </c>
      <c r="D715">
        <v>98.58</v>
      </c>
      <c r="E715">
        <v>106.62</v>
      </c>
      <c r="F715">
        <v>100</v>
      </c>
      <c r="G715">
        <f>(C715/B715)*100</f>
        <v>111.48274185707341</v>
      </c>
      <c r="H715">
        <f>(D715/B715)*100</f>
        <v>95.848322800194467</v>
      </c>
      <c r="I715">
        <v>977887</v>
      </c>
      <c r="J715">
        <v>270578.88</v>
      </c>
      <c r="K715" s="1">
        <f>(I715/J715)*100</f>
        <v>361.40551694204663</v>
      </c>
      <c r="L715" s="1">
        <v>3.09</v>
      </c>
      <c r="M715">
        <v>-4.3</v>
      </c>
      <c r="N715">
        <v>3.09</v>
      </c>
      <c r="O715">
        <v>24.8</v>
      </c>
    </row>
    <row r="716" spans="1:15">
      <c r="A716" t="s">
        <v>272</v>
      </c>
      <c r="B716">
        <v>185.05</v>
      </c>
      <c r="C716">
        <v>206.29</v>
      </c>
      <c r="D716">
        <v>171.08</v>
      </c>
      <c r="E716">
        <v>188.69</v>
      </c>
      <c r="F716">
        <v>100</v>
      </c>
      <c r="G716">
        <f>(C716/B716)*100</f>
        <v>111.47797892461494</v>
      </c>
      <c r="H716">
        <f>(D716/B716)*100</f>
        <v>92.450689002972169</v>
      </c>
      <c r="I716">
        <v>56414</v>
      </c>
      <c r="J716">
        <v>107732.38</v>
      </c>
      <c r="K716">
        <f>(I716/J716)*100</f>
        <v>52.364943575923974</v>
      </c>
      <c r="L716" s="3">
        <v>-4.7699999999999996</v>
      </c>
      <c r="M716" s="2">
        <v>-5.45</v>
      </c>
      <c r="N716" s="1">
        <v>40.49</v>
      </c>
      <c r="O716">
        <v>17.010000000000002</v>
      </c>
    </row>
    <row r="717" spans="1:15">
      <c r="A717" t="s">
        <v>343</v>
      </c>
      <c r="B717">
        <v>536.6</v>
      </c>
      <c r="C717">
        <v>598.19000000000005</v>
      </c>
      <c r="D717">
        <v>527.97</v>
      </c>
      <c r="E717">
        <v>563.08000000000004</v>
      </c>
      <c r="F717">
        <v>100</v>
      </c>
      <c r="G717">
        <f>(C717/B717)*100</f>
        <v>111.47782333209095</v>
      </c>
      <c r="H717">
        <f>(D717/B717)*100</f>
        <v>98.391725680208722</v>
      </c>
      <c r="I717">
        <v>68084</v>
      </c>
      <c r="J717">
        <v>94829.98</v>
      </c>
      <c r="K717">
        <f>(I717/J717)*100</f>
        <v>71.795860338681933</v>
      </c>
      <c r="L717">
        <v>-1.71</v>
      </c>
      <c r="M717">
        <v>-0.18</v>
      </c>
      <c r="N717">
        <v>23.42</v>
      </c>
      <c r="O717">
        <v>9.49</v>
      </c>
    </row>
    <row r="718" spans="1:15">
      <c r="A718" t="s">
        <v>1510</v>
      </c>
      <c r="B718">
        <v>103.65</v>
      </c>
      <c r="C718">
        <v>115.54</v>
      </c>
      <c r="D718">
        <v>99.21</v>
      </c>
      <c r="E718">
        <v>107.38</v>
      </c>
      <c r="F718">
        <v>100</v>
      </c>
      <c r="G718">
        <f>(C718/B718)*100</f>
        <v>111.47129763627592</v>
      </c>
      <c r="H718">
        <f>(D718/B718)*100</f>
        <v>95.716353111432696</v>
      </c>
      <c r="I718">
        <v>7430</v>
      </c>
      <c r="J718">
        <v>27703.68</v>
      </c>
      <c r="K718" s="2">
        <f>(I718/J718)*100</f>
        <v>26.819541663778963</v>
      </c>
      <c r="L718">
        <v>-0.14000000000000001</v>
      </c>
      <c r="M718">
        <v>-1.07</v>
      </c>
      <c r="N718">
        <v>4.67</v>
      </c>
      <c r="O718">
        <v>5.65</v>
      </c>
    </row>
    <row r="719" spans="1:15">
      <c r="A719" t="s">
        <v>1871</v>
      </c>
      <c r="B719">
        <v>60.85</v>
      </c>
      <c r="C719">
        <v>67.83</v>
      </c>
      <c r="D719">
        <v>54.77</v>
      </c>
      <c r="E719">
        <v>61.3</v>
      </c>
      <c r="F719">
        <v>100</v>
      </c>
      <c r="G719">
        <f>(C719/B719)*100</f>
        <v>111.47082990961378</v>
      </c>
      <c r="H719">
        <f>(D719/B719)*100</f>
        <v>90.008216926869352</v>
      </c>
      <c r="I719">
        <v>222500</v>
      </c>
      <c r="J719">
        <v>225070</v>
      </c>
      <c r="K719">
        <f>(I719/J719)*100</f>
        <v>98.85813302528102</v>
      </c>
      <c r="L719">
        <v>1.52</v>
      </c>
      <c r="M719" s="1">
        <v>8.99</v>
      </c>
      <c r="N719">
        <v>6.84</v>
      </c>
      <c r="O719">
        <v>21.29</v>
      </c>
    </row>
    <row r="720" spans="1:15">
      <c r="A720" t="s">
        <v>1024</v>
      </c>
      <c r="B720">
        <v>99.15</v>
      </c>
      <c r="C720">
        <v>110.51</v>
      </c>
      <c r="D720">
        <v>91.88</v>
      </c>
      <c r="E720">
        <v>101.19</v>
      </c>
      <c r="F720">
        <v>100</v>
      </c>
      <c r="G720">
        <f>(C720/B720)*100</f>
        <v>111.45738779626828</v>
      </c>
      <c r="H720">
        <f>(D720/B720)*100</f>
        <v>92.667675239536052</v>
      </c>
      <c r="I720">
        <v>2617750</v>
      </c>
      <c r="J720">
        <v>4337185</v>
      </c>
      <c r="K720">
        <f>(I720/J720)*100</f>
        <v>60.355968214406353</v>
      </c>
      <c r="L720">
        <v>-1.98</v>
      </c>
      <c r="M720" s="2">
        <v>-5.29</v>
      </c>
      <c r="N720">
        <v>8.27</v>
      </c>
      <c r="O720">
        <v>18.12</v>
      </c>
    </row>
    <row r="721" spans="1:15">
      <c r="A721" t="s">
        <v>907</v>
      </c>
      <c r="B721">
        <v>581.20000000000005</v>
      </c>
      <c r="C721">
        <v>647.78</v>
      </c>
      <c r="D721">
        <v>556.07000000000005</v>
      </c>
      <c r="E721">
        <v>601.91999999999996</v>
      </c>
      <c r="F721">
        <v>100</v>
      </c>
      <c r="G721">
        <f>(C721/B721)*100</f>
        <v>111.45560908465244</v>
      </c>
      <c r="H721">
        <f>(D721/B721)*100</f>
        <v>95.67618719889883</v>
      </c>
      <c r="I721">
        <v>8624000</v>
      </c>
      <c r="J721">
        <v>15125280</v>
      </c>
      <c r="K721">
        <f>(I721/J721)*100</f>
        <v>57.017126294521489</v>
      </c>
      <c r="L721">
        <v>-0.17</v>
      </c>
      <c r="M721">
        <v>4.2</v>
      </c>
      <c r="N721">
        <v>-3.38</v>
      </c>
      <c r="O721" s="1">
        <v>35.31</v>
      </c>
    </row>
    <row r="722" spans="1:15">
      <c r="A722" t="s">
        <v>434</v>
      </c>
      <c r="B722">
        <v>90.25</v>
      </c>
      <c r="C722">
        <v>100.57</v>
      </c>
      <c r="D722">
        <v>73.319999999999993</v>
      </c>
      <c r="E722">
        <v>86.94</v>
      </c>
      <c r="F722">
        <v>100</v>
      </c>
      <c r="G722">
        <f>(C722/B722)*100</f>
        <v>111.43490304709141</v>
      </c>
      <c r="H722">
        <f>(D722/B722)*100</f>
        <v>81.240997229916886</v>
      </c>
      <c r="I722">
        <v>8313</v>
      </c>
      <c r="J722">
        <v>5150.54</v>
      </c>
      <c r="K722">
        <f>(I722/J722)*100</f>
        <v>161.40055217511173</v>
      </c>
      <c r="L722">
        <v>-1.36</v>
      </c>
      <c r="M722" s="1">
        <v>12.64</v>
      </c>
      <c r="N722">
        <v>13.25</v>
      </c>
      <c r="O722" s="1">
        <v>49.49</v>
      </c>
    </row>
    <row r="723" spans="1:15">
      <c r="A723" t="s">
        <v>767</v>
      </c>
      <c r="B723">
        <v>892.75</v>
      </c>
      <c r="C723">
        <v>994.67</v>
      </c>
      <c r="D723">
        <v>883.6</v>
      </c>
      <c r="E723">
        <v>939.13</v>
      </c>
      <c r="F723">
        <v>100</v>
      </c>
      <c r="G723">
        <f>(C723/B723)*100</f>
        <v>111.41640996919631</v>
      </c>
      <c r="H723">
        <f>(D723/B723)*100</f>
        <v>98.975077009241105</v>
      </c>
      <c r="I723">
        <v>3049623</v>
      </c>
      <c r="J723">
        <v>2955203.12</v>
      </c>
      <c r="K723">
        <f>(I723/J723)*100</f>
        <v>103.19503858672157</v>
      </c>
      <c r="L723">
        <v>-0.6</v>
      </c>
      <c r="M723">
        <v>-3.59</v>
      </c>
      <c r="N723">
        <v>4.45</v>
      </c>
      <c r="O723">
        <v>13.34</v>
      </c>
    </row>
    <row r="724" spans="1:15">
      <c r="A724" t="s">
        <v>169</v>
      </c>
      <c r="B724">
        <v>1145</v>
      </c>
      <c r="C724">
        <v>1275.71</v>
      </c>
      <c r="D724">
        <v>1023.71</v>
      </c>
      <c r="E724">
        <v>1149.71</v>
      </c>
      <c r="F724">
        <v>100</v>
      </c>
      <c r="G724">
        <f>(C724/B724)*100</f>
        <v>111.41572052401747</v>
      </c>
      <c r="H724">
        <f>(D724/B724)*100</f>
        <v>89.406986899563321</v>
      </c>
      <c r="I724">
        <v>12157548</v>
      </c>
      <c r="J724">
        <v>10642350.4</v>
      </c>
      <c r="K724">
        <f>(I724/J724)*100</f>
        <v>114.23743386611287</v>
      </c>
      <c r="L724">
        <v>0.97</v>
      </c>
      <c r="M724">
        <v>2.38</v>
      </c>
      <c r="N724">
        <v>2.56</v>
      </c>
      <c r="O724">
        <v>14.55</v>
      </c>
    </row>
    <row r="725" spans="1:15">
      <c r="A725" t="s">
        <v>1619</v>
      </c>
      <c r="B725">
        <v>25.85</v>
      </c>
      <c r="C725">
        <v>28.8</v>
      </c>
      <c r="D725">
        <v>22.99</v>
      </c>
      <c r="E725">
        <v>25.9</v>
      </c>
      <c r="F725">
        <v>100</v>
      </c>
      <c r="G725">
        <f>(C725/B725)*100</f>
        <v>111.41199226305609</v>
      </c>
      <c r="H725">
        <f>(D725/B725)*100</f>
        <v>88.936170212765944</v>
      </c>
      <c r="I725">
        <v>282031</v>
      </c>
      <c r="J725">
        <v>1379250.78</v>
      </c>
      <c r="K725" s="2">
        <f>(I725/J725)*100</f>
        <v>20.448130542293402</v>
      </c>
      <c r="L725">
        <v>-0.89</v>
      </c>
      <c r="M725">
        <v>-2.93</v>
      </c>
      <c r="N725">
        <v>1.02</v>
      </c>
      <c r="O725">
        <v>15.08</v>
      </c>
    </row>
    <row r="726" spans="1:15">
      <c r="A726" t="s">
        <v>838</v>
      </c>
      <c r="B726">
        <v>10.7</v>
      </c>
      <c r="C726">
        <v>11.92</v>
      </c>
      <c r="D726">
        <v>9.91</v>
      </c>
      <c r="E726">
        <v>10.91</v>
      </c>
      <c r="F726">
        <v>100</v>
      </c>
      <c r="G726">
        <f>(C726/B726)*100</f>
        <v>111.40186915887851</v>
      </c>
      <c r="H726">
        <f>(D726/B726)*100</f>
        <v>92.616822429906549</v>
      </c>
      <c r="I726">
        <v>1198179</v>
      </c>
      <c r="J726">
        <v>1828960.78</v>
      </c>
      <c r="K726">
        <f>(I726/J726)*100</f>
        <v>65.511464931467799</v>
      </c>
      <c r="L726">
        <v>-1.51</v>
      </c>
      <c r="M726">
        <v>2.98</v>
      </c>
      <c r="N726">
        <v>0.82</v>
      </c>
      <c r="O726">
        <v>2.41</v>
      </c>
    </row>
    <row r="727" spans="1:15">
      <c r="A727" t="s">
        <v>530</v>
      </c>
      <c r="B727">
        <v>134.19999999999999</v>
      </c>
      <c r="C727">
        <v>149.5</v>
      </c>
      <c r="D727">
        <v>128.15</v>
      </c>
      <c r="E727">
        <v>138.82</v>
      </c>
      <c r="F727">
        <v>100</v>
      </c>
      <c r="G727">
        <f>(C727/B727)*100</f>
        <v>111.40089418777946</v>
      </c>
      <c r="H727">
        <f>(D727/B727)*100</f>
        <v>95.491803278688536</v>
      </c>
      <c r="I727">
        <v>4481131</v>
      </c>
      <c r="J727">
        <v>4415347.3600000003</v>
      </c>
      <c r="K727">
        <f>(I727/J727)*100</f>
        <v>101.48988595089831</v>
      </c>
      <c r="L727">
        <v>1.47</v>
      </c>
      <c r="M727" s="2">
        <v>-9.16</v>
      </c>
      <c r="N727">
        <v>0.81</v>
      </c>
      <c r="O727">
        <v>-10.28</v>
      </c>
    </row>
    <row r="728" spans="1:15">
      <c r="A728" t="s">
        <v>110</v>
      </c>
      <c r="B728">
        <v>85.45</v>
      </c>
      <c r="C728">
        <v>95.19</v>
      </c>
      <c r="D728">
        <v>82.88</v>
      </c>
      <c r="E728">
        <v>89.03</v>
      </c>
      <c r="F728">
        <v>100</v>
      </c>
      <c r="G728">
        <f>(C728/B728)*100</f>
        <v>111.39847864248098</v>
      </c>
      <c r="H728">
        <f>(D728/B728)*100</f>
        <v>96.992393212404906</v>
      </c>
      <c r="I728">
        <v>2051514</v>
      </c>
      <c r="J728">
        <v>2283733.52</v>
      </c>
      <c r="K728">
        <f>(I728/J728)*100</f>
        <v>89.831584203396901</v>
      </c>
      <c r="L728">
        <v>0</v>
      </c>
      <c r="M728" s="2">
        <v>-6.16</v>
      </c>
      <c r="N728">
        <v>-9.91</v>
      </c>
      <c r="O728">
        <v>-17.97</v>
      </c>
    </row>
    <row r="729" spans="1:15">
      <c r="A729" t="s">
        <v>740</v>
      </c>
      <c r="B729">
        <v>29.95</v>
      </c>
      <c r="C729">
        <v>33.36</v>
      </c>
      <c r="D729">
        <v>28.24</v>
      </c>
      <c r="E729">
        <v>30.8</v>
      </c>
      <c r="F729">
        <v>100</v>
      </c>
      <c r="G729">
        <f>(C729/B729)*100</f>
        <v>111.38564273789649</v>
      </c>
      <c r="H729">
        <f>(D729/B729)*100</f>
        <v>94.290484140233715</v>
      </c>
      <c r="I729">
        <v>102750</v>
      </c>
      <c r="J729">
        <v>1232440</v>
      </c>
      <c r="K729" s="2">
        <f>(I729/J729)*100</f>
        <v>8.3371198597903344</v>
      </c>
      <c r="L729">
        <v>-0.95</v>
      </c>
      <c r="M729">
        <v>-2.69</v>
      </c>
      <c r="N729">
        <v>-0.04</v>
      </c>
      <c r="O729">
        <v>2.2599999999999998</v>
      </c>
    </row>
    <row r="730" spans="1:15">
      <c r="A730" t="s">
        <v>532</v>
      </c>
      <c r="B730">
        <v>129.1</v>
      </c>
      <c r="C730">
        <v>143.78</v>
      </c>
      <c r="D730">
        <v>130.15</v>
      </c>
      <c r="E730">
        <v>136.97</v>
      </c>
      <c r="F730">
        <v>100</v>
      </c>
      <c r="G730">
        <f>(C730/B730)*100</f>
        <v>111.37103020914022</v>
      </c>
      <c r="H730">
        <f>(D730/B730)*100</f>
        <v>100.81332300542216</v>
      </c>
      <c r="I730">
        <v>293995</v>
      </c>
      <c r="J730">
        <v>107858.98</v>
      </c>
      <c r="K730" s="1">
        <f>(I730/J730)*100</f>
        <v>272.57350292020192</v>
      </c>
      <c r="L730" s="3">
        <v>-3.33</v>
      </c>
      <c r="M730">
        <v>1.99</v>
      </c>
      <c r="N730">
        <v>4.32</v>
      </c>
      <c r="O730">
        <v>8.67</v>
      </c>
    </row>
    <row r="731" spans="1:15">
      <c r="A731" t="s">
        <v>517</v>
      </c>
      <c r="B731">
        <v>6.95</v>
      </c>
      <c r="C731">
        <v>7.74</v>
      </c>
      <c r="D731">
        <v>6.23</v>
      </c>
      <c r="E731">
        <v>6.99</v>
      </c>
      <c r="F731">
        <v>100</v>
      </c>
      <c r="G731">
        <f>(C731/B731)*100</f>
        <v>111.36690647482015</v>
      </c>
      <c r="H731">
        <f>(D731/B731)*100</f>
        <v>89.64028776978418</v>
      </c>
      <c r="I731">
        <v>263377</v>
      </c>
      <c r="J731">
        <v>449582.64</v>
      </c>
      <c r="K731">
        <f>(I731/J731)*100</f>
        <v>58.582555589779886</v>
      </c>
      <c r="L731">
        <v>-0.91</v>
      </c>
      <c r="M731" s="2">
        <v>-5.3</v>
      </c>
      <c r="N731">
        <v>-5.81</v>
      </c>
      <c r="O731">
        <v>-14.63</v>
      </c>
    </row>
    <row r="732" spans="1:15">
      <c r="A732" t="s">
        <v>768</v>
      </c>
      <c r="B732">
        <v>899.65</v>
      </c>
      <c r="C732">
        <v>1001.84</v>
      </c>
      <c r="D732">
        <v>887.96</v>
      </c>
      <c r="E732">
        <v>944.9</v>
      </c>
      <c r="F732">
        <v>100</v>
      </c>
      <c r="G732">
        <f>(C732/B732)*100</f>
        <v>111.35886177958096</v>
      </c>
      <c r="H732">
        <f>(D732/B732)*100</f>
        <v>98.700605791141001</v>
      </c>
      <c r="I732">
        <v>3225</v>
      </c>
      <c r="J732">
        <v>45779.46</v>
      </c>
      <c r="K732" s="2">
        <f>(I732/J732)*100</f>
        <v>7.0446440390515743</v>
      </c>
      <c r="L732">
        <v>-0.27</v>
      </c>
      <c r="M732">
        <v>-0.66</v>
      </c>
      <c r="N732">
        <v>8.56</v>
      </c>
      <c r="O732">
        <v>-13.82</v>
      </c>
    </row>
    <row r="733" spans="1:15">
      <c r="A733" t="s">
        <v>862</v>
      </c>
      <c r="B733">
        <v>52.75</v>
      </c>
      <c r="C733">
        <v>58.74</v>
      </c>
      <c r="D733">
        <v>51.18</v>
      </c>
      <c r="E733">
        <v>54.96</v>
      </c>
      <c r="F733">
        <v>100</v>
      </c>
      <c r="G733">
        <f>(C733/B733)*100</f>
        <v>111.35545023696682</v>
      </c>
      <c r="H733">
        <f>(D733/B733)*100</f>
        <v>97.023696682464461</v>
      </c>
      <c r="I733">
        <v>231128</v>
      </c>
      <c r="J733">
        <v>129156.3</v>
      </c>
      <c r="K733">
        <f>(I733/J733)*100</f>
        <v>178.95216880632225</v>
      </c>
      <c r="L733" s="1">
        <v>4.92</v>
      </c>
      <c r="M733" s="1">
        <v>7.69</v>
      </c>
      <c r="N733">
        <v>28.14</v>
      </c>
      <c r="O733" s="2">
        <v>-38.65</v>
      </c>
    </row>
    <row r="734" spans="1:15">
      <c r="A734" t="s">
        <v>1249</v>
      </c>
      <c r="B734">
        <v>101.05</v>
      </c>
      <c r="C734">
        <v>112.52</v>
      </c>
      <c r="D734">
        <v>97.3</v>
      </c>
      <c r="E734">
        <v>104.91</v>
      </c>
      <c r="F734">
        <v>100</v>
      </c>
      <c r="G734">
        <f>(C734/B734)*100</f>
        <v>111.35081642751112</v>
      </c>
      <c r="H734">
        <f>(D734/B734)*100</f>
        <v>96.288965858485895</v>
      </c>
      <c r="I734">
        <v>54119</v>
      </c>
      <c r="J734">
        <v>79956.22</v>
      </c>
      <c r="K734">
        <f>(I734/J734)*100</f>
        <v>67.685791049151646</v>
      </c>
      <c r="L734">
        <v>1.1000000000000001</v>
      </c>
      <c r="M734">
        <v>-2.23</v>
      </c>
      <c r="N734">
        <v>11.58</v>
      </c>
      <c r="O734" s="1">
        <v>30.87</v>
      </c>
    </row>
    <row r="735" spans="1:15">
      <c r="A735" t="s">
        <v>424</v>
      </c>
      <c r="B735">
        <v>3.35</v>
      </c>
      <c r="C735">
        <v>3.73</v>
      </c>
      <c r="D735">
        <v>3.09</v>
      </c>
      <c r="E735">
        <v>3.41</v>
      </c>
      <c r="F735">
        <v>100</v>
      </c>
      <c r="G735">
        <f>(C735/B735)*100</f>
        <v>111.34328358208955</v>
      </c>
      <c r="H735">
        <f>(D735/B735)*100</f>
        <v>92.238805970149258</v>
      </c>
      <c r="I735">
        <v>18000</v>
      </c>
      <c r="J735">
        <v>765040</v>
      </c>
      <c r="K735" s="2">
        <f>(I735/J735)*100</f>
        <v>2.3528181532991739</v>
      </c>
      <c r="L735">
        <v>0.56000000000000005</v>
      </c>
      <c r="M735">
        <v>1.1100000000000001</v>
      </c>
      <c r="N735">
        <v>6.69</v>
      </c>
      <c r="O735">
        <v>9.5500000000000007</v>
      </c>
    </row>
    <row r="736" spans="1:15">
      <c r="A736" t="s">
        <v>588</v>
      </c>
      <c r="B736">
        <v>57.85</v>
      </c>
      <c r="C736">
        <v>64.41</v>
      </c>
      <c r="D736">
        <v>48.82</v>
      </c>
      <c r="E736">
        <v>56.62</v>
      </c>
      <c r="F736">
        <v>100</v>
      </c>
      <c r="G736">
        <f>(C736/B736)*100</f>
        <v>111.33967156439067</v>
      </c>
      <c r="H736">
        <f>(D736/B736)*100</f>
        <v>84.390665514261016</v>
      </c>
      <c r="I736">
        <v>14000</v>
      </c>
      <c r="J736">
        <v>787600</v>
      </c>
      <c r="K736" s="2">
        <f>(I736/J736)*100</f>
        <v>1.7775520568816656</v>
      </c>
      <c r="L736">
        <v>1.5</v>
      </c>
      <c r="M736">
        <v>-1.89</v>
      </c>
      <c r="N736">
        <v>5.21</v>
      </c>
      <c r="O736">
        <v>2.2999999999999998</v>
      </c>
    </row>
    <row r="737" spans="1:15">
      <c r="A737" t="s">
        <v>1071</v>
      </c>
      <c r="B737">
        <v>18.45</v>
      </c>
      <c r="C737">
        <v>20.54</v>
      </c>
      <c r="D737">
        <v>16.57</v>
      </c>
      <c r="E737">
        <v>18.55</v>
      </c>
      <c r="F737">
        <v>100</v>
      </c>
      <c r="G737">
        <f>(C737/B737)*100</f>
        <v>111.32791327913279</v>
      </c>
      <c r="H737">
        <f>(D737/B737)*100</f>
        <v>89.810298102981037</v>
      </c>
      <c r="I737">
        <v>238158</v>
      </c>
      <c r="J737">
        <v>279400.18</v>
      </c>
      <c r="K737">
        <f>(I737/J737)*100</f>
        <v>85.239028836702971</v>
      </c>
      <c r="L737">
        <v>-1.68</v>
      </c>
      <c r="M737">
        <v>-2.8</v>
      </c>
      <c r="N737">
        <v>11.52</v>
      </c>
      <c r="O737">
        <v>6.7</v>
      </c>
    </row>
    <row r="738" spans="1:15">
      <c r="A738" t="s">
        <v>1435</v>
      </c>
      <c r="B738">
        <v>95.3</v>
      </c>
      <c r="C738">
        <v>106.07</v>
      </c>
      <c r="D738">
        <v>86.92</v>
      </c>
      <c r="E738">
        <v>96.5</v>
      </c>
      <c r="F738">
        <v>100</v>
      </c>
      <c r="G738">
        <f>(C738/B738)*100</f>
        <v>111.30115424973768</v>
      </c>
      <c r="H738">
        <f>(D738/B738)*100</f>
        <v>91.206715634837366</v>
      </c>
      <c r="I738">
        <v>17</v>
      </c>
      <c r="J738">
        <v>1083.52</v>
      </c>
      <c r="K738" s="2">
        <f>(I738/J738)*100</f>
        <v>1.5689604252805671</v>
      </c>
      <c r="L738">
        <v>-0.44</v>
      </c>
      <c r="M738">
        <v>2.5099999999999998</v>
      </c>
      <c r="N738">
        <v>-5.86</v>
      </c>
      <c r="O738">
        <v>6.49</v>
      </c>
    </row>
    <row r="739" spans="1:15">
      <c r="A739" t="s">
        <v>1207</v>
      </c>
      <c r="B739">
        <v>79.45</v>
      </c>
      <c r="C739">
        <v>88.42</v>
      </c>
      <c r="D739">
        <v>74.06</v>
      </c>
      <c r="E739">
        <v>81.239999999999995</v>
      </c>
      <c r="F739">
        <v>100</v>
      </c>
      <c r="G739">
        <f>(C739/B739)*100</f>
        <v>111.2901195720579</v>
      </c>
      <c r="H739">
        <f>(D739/B739)*100</f>
        <v>93.215859030836995</v>
      </c>
      <c r="I739">
        <v>1011</v>
      </c>
      <c r="J739">
        <v>6023.84</v>
      </c>
      <c r="K739" s="2">
        <f>(I739/J739)*100</f>
        <v>16.783314297856517</v>
      </c>
      <c r="L739">
        <v>1.43</v>
      </c>
      <c r="M739">
        <v>-0.89</v>
      </c>
      <c r="N739">
        <v>1.83</v>
      </c>
      <c r="O739">
        <v>14.18</v>
      </c>
    </row>
    <row r="740" spans="1:15">
      <c r="A740" t="s">
        <v>531</v>
      </c>
      <c r="B740">
        <v>286.89999999999998</v>
      </c>
      <c r="C740">
        <v>319.27999999999997</v>
      </c>
      <c r="D740">
        <v>275.48</v>
      </c>
      <c r="E740">
        <v>297.38</v>
      </c>
      <c r="F740">
        <v>100</v>
      </c>
      <c r="G740">
        <f>(C740/B740)*100</f>
        <v>111.28616242593239</v>
      </c>
      <c r="H740">
        <f>(D740/B740)*100</f>
        <v>96.019518996165914</v>
      </c>
      <c r="I740">
        <v>1401</v>
      </c>
      <c r="J740">
        <v>263.60000000000002</v>
      </c>
      <c r="K740" s="1">
        <f>(I740/J740)*100</f>
        <v>531.48710166919568</v>
      </c>
      <c r="L740" s="3">
        <v>-3.46</v>
      </c>
      <c r="M740">
        <v>-4.6399999999999997</v>
      </c>
      <c r="N740">
        <v>4.58</v>
      </c>
      <c r="O740">
        <v>-24.35</v>
      </c>
    </row>
    <row r="741" spans="1:15">
      <c r="A741" t="s">
        <v>672</v>
      </c>
      <c r="B741">
        <v>75.900000000000006</v>
      </c>
      <c r="C741">
        <v>84.46</v>
      </c>
      <c r="D741">
        <v>72.569999999999993</v>
      </c>
      <c r="E741">
        <v>78.52</v>
      </c>
      <c r="F741">
        <v>100</v>
      </c>
      <c r="G741">
        <f>(C741/B741)*100</f>
        <v>111.27799736495388</v>
      </c>
      <c r="H741">
        <f>(D741/B741)*100</f>
        <v>95.612648221343861</v>
      </c>
      <c r="I741">
        <v>500</v>
      </c>
      <c r="J741">
        <v>2555.88</v>
      </c>
      <c r="K741" s="2">
        <f>(I741/J741)*100</f>
        <v>19.562733774668605</v>
      </c>
      <c r="L741" s="3">
        <v>-3.51</v>
      </c>
      <c r="M741">
        <v>3.77</v>
      </c>
      <c r="N741">
        <v>1.85</v>
      </c>
      <c r="O741">
        <v>-5.17</v>
      </c>
    </row>
    <row r="742" spans="1:15">
      <c r="A742" t="s">
        <v>1709</v>
      </c>
      <c r="B742">
        <v>17.350000000000001</v>
      </c>
      <c r="C742">
        <v>19.3</v>
      </c>
      <c r="D742">
        <v>16.41</v>
      </c>
      <c r="E742">
        <v>17.86</v>
      </c>
      <c r="F742">
        <v>100</v>
      </c>
      <c r="G742">
        <f>(C742/B742)*100</f>
        <v>111.23919308357348</v>
      </c>
      <c r="H742">
        <f>(D742/B742)*100</f>
        <v>94.582132564841487</v>
      </c>
      <c r="I742">
        <v>32940</v>
      </c>
      <c r="J742">
        <v>20231.84</v>
      </c>
      <c r="K742">
        <f>(I742/J742)*100</f>
        <v>162.81267546599815</v>
      </c>
      <c r="L742" s="1">
        <v>4.5999999999999996</v>
      </c>
      <c r="M742" s="1">
        <v>5.49</v>
      </c>
      <c r="N742">
        <v>6.38</v>
      </c>
      <c r="O742">
        <v>19.05</v>
      </c>
    </row>
    <row r="743" spans="1:15">
      <c r="A743" t="s">
        <v>876</v>
      </c>
      <c r="B743">
        <v>56.1</v>
      </c>
      <c r="C743">
        <v>62.4</v>
      </c>
      <c r="D743">
        <v>51.11</v>
      </c>
      <c r="E743">
        <v>56.76</v>
      </c>
      <c r="F743">
        <v>100</v>
      </c>
      <c r="G743">
        <f>(C743/B743)*100</f>
        <v>111.22994652406418</v>
      </c>
      <c r="H743">
        <f>(D743/B743)*100</f>
        <v>91.105169340463448</v>
      </c>
      <c r="I743">
        <v>125</v>
      </c>
      <c r="J743">
        <v>3140</v>
      </c>
      <c r="K743" s="2">
        <f>(I743/J743)*100</f>
        <v>3.9808917197452227</v>
      </c>
      <c r="L743" s="3">
        <v>-5.0599999999999996</v>
      </c>
      <c r="M743" s="2">
        <v>-6.91</v>
      </c>
      <c r="N743">
        <v>3.02</v>
      </c>
      <c r="O743">
        <v>0.7</v>
      </c>
    </row>
    <row r="744" spans="1:15">
      <c r="A744" t="s">
        <v>946</v>
      </c>
      <c r="B744">
        <v>247.65</v>
      </c>
      <c r="C744">
        <v>275.44</v>
      </c>
      <c r="D744">
        <v>212.04</v>
      </c>
      <c r="E744">
        <v>243.74</v>
      </c>
      <c r="F744">
        <v>100</v>
      </c>
      <c r="G744">
        <f>(C744/B744)*100</f>
        <v>111.22148193014334</v>
      </c>
      <c r="H744">
        <f>(D744/B744)*100</f>
        <v>85.620835857056321</v>
      </c>
      <c r="I744">
        <v>52464</v>
      </c>
      <c r="J744">
        <v>50395.8</v>
      </c>
      <c r="K744">
        <f>(I744/J744)*100</f>
        <v>104.10391342135654</v>
      </c>
      <c r="L744">
        <v>1.66</v>
      </c>
      <c r="M744">
        <v>-3.33</v>
      </c>
      <c r="N744">
        <v>14.6</v>
      </c>
      <c r="O744">
        <v>22.92</v>
      </c>
    </row>
    <row r="745" spans="1:15">
      <c r="A745" t="s">
        <v>915</v>
      </c>
      <c r="B745">
        <v>106.8</v>
      </c>
      <c r="C745">
        <v>118.77</v>
      </c>
      <c r="D745">
        <v>92.08</v>
      </c>
      <c r="E745">
        <v>105.43</v>
      </c>
      <c r="F745">
        <v>100</v>
      </c>
      <c r="G745">
        <f>(C745/B745)*100</f>
        <v>111.20786516853933</v>
      </c>
      <c r="H745">
        <f>(D745/B745)*100</f>
        <v>86.217228464419478</v>
      </c>
      <c r="I745">
        <v>12534</v>
      </c>
      <c r="J745">
        <v>3541.54</v>
      </c>
      <c r="K745" s="1">
        <f>(I745/J745)*100</f>
        <v>353.91383409477231</v>
      </c>
      <c r="L745" s="1">
        <v>4.68</v>
      </c>
      <c r="M745" s="1">
        <v>5.05</v>
      </c>
      <c r="N745">
        <v>11.07</v>
      </c>
      <c r="O745">
        <v>23.83</v>
      </c>
    </row>
    <row r="746" spans="1:15">
      <c r="A746" t="s">
        <v>1821</v>
      </c>
      <c r="B746">
        <v>82.7</v>
      </c>
      <c r="C746">
        <v>91.95</v>
      </c>
      <c r="D746">
        <v>70.53</v>
      </c>
      <c r="E746">
        <v>81.239999999999995</v>
      </c>
      <c r="F746">
        <v>100</v>
      </c>
      <c r="G746">
        <f>(C746/B746)*100</f>
        <v>111.18500604594921</v>
      </c>
      <c r="H746">
        <f>(D746/B746)*100</f>
        <v>85.284159613059245</v>
      </c>
      <c r="I746">
        <v>1945</v>
      </c>
      <c r="J746">
        <v>2075.3200000000002</v>
      </c>
      <c r="K746">
        <f>(I746/J746)*100</f>
        <v>93.720486479193568</v>
      </c>
      <c r="L746">
        <v>-0.97</v>
      </c>
      <c r="M746">
        <v>-1.59</v>
      </c>
      <c r="N746">
        <v>1.86</v>
      </c>
      <c r="O746">
        <v>4.78</v>
      </c>
    </row>
    <row r="747" spans="1:15">
      <c r="A747" t="s">
        <v>1819</v>
      </c>
      <c r="B747">
        <v>81.55</v>
      </c>
      <c r="C747">
        <v>90.67</v>
      </c>
      <c r="D747">
        <v>69.52</v>
      </c>
      <c r="E747">
        <v>80.09</v>
      </c>
      <c r="F747">
        <v>100</v>
      </c>
      <c r="G747">
        <f>(C747/B747)*100</f>
        <v>111.1833231146536</v>
      </c>
      <c r="H747">
        <f>(D747/B747)*100</f>
        <v>85.248313917841813</v>
      </c>
      <c r="I747">
        <v>332000</v>
      </c>
      <c r="J747">
        <v>987720</v>
      </c>
      <c r="K747" s="2">
        <f>(I747/J747)*100</f>
        <v>33.612764751144049</v>
      </c>
      <c r="L747">
        <v>-0.91</v>
      </c>
      <c r="M747">
        <v>-1.24</v>
      </c>
      <c r="N747">
        <v>1.42</v>
      </c>
      <c r="O747">
        <v>16.04</v>
      </c>
    </row>
    <row r="748" spans="1:15">
      <c r="A748" t="s">
        <v>1533</v>
      </c>
      <c r="B748">
        <v>407.6</v>
      </c>
      <c r="C748">
        <v>453.18</v>
      </c>
      <c r="D748">
        <v>364.37</v>
      </c>
      <c r="E748">
        <v>408.77</v>
      </c>
      <c r="F748">
        <v>100</v>
      </c>
      <c r="G748">
        <f>(C748/B748)*100</f>
        <v>111.18253189401372</v>
      </c>
      <c r="H748">
        <f>(D748/B748)*100</f>
        <v>89.394013738959771</v>
      </c>
      <c r="I748">
        <v>1810</v>
      </c>
      <c r="J748">
        <v>5760.02</v>
      </c>
      <c r="K748" s="2">
        <f>(I748/J748)*100</f>
        <v>31.423502001729158</v>
      </c>
      <c r="L748" s="3">
        <v>-2.4300000000000002</v>
      </c>
      <c r="M748" s="2">
        <v>-12.83</v>
      </c>
      <c r="N748">
        <v>7.8</v>
      </c>
      <c r="O748">
        <v>2.2999999999999998</v>
      </c>
    </row>
    <row r="749" spans="1:15">
      <c r="A749" t="s">
        <v>505</v>
      </c>
      <c r="B749">
        <v>14.95</v>
      </c>
      <c r="C749">
        <v>16.62</v>
      </c>
      <c r="D749">
        <v>14.69</v>
      </c>
      <c r="E749">
        <v>15.66</v>
      </c>
      <c r="F749">
        <v>100</v>
      </c>
      <c r="G749">
        <f>(C749/B749)*100</f>
        <v>111.17056856187293</v>
      </c>
      <c r="H749">
        <f>(D749/B749)*100</f>
        <v>98.260869565217391</v>
      </c>
      <c r="I749">
        <v>5702</v>
      </c>
      <c r="J749">
        <v>5463</v>
      </c>
      <c r="K749">
        <f>(I749/J749)*100</f>
        <v>104.37488559399597</v>
      </c>
      <c r="L749">
        <v>0.27</v>
      </c>
      <c r="M749">
        <v>-2.35</v>
      </c>
      <c r="N749">
        <v>-0.27</v>
      </c>
      <c r="O749">
        <v>-6.03</v>
      </c>
    </row>
    <row r="750" spans="1:15">
      <c r="A750" t="s">
        <v>319</v>
      </c>
      <c r="B750">
        <v>88.2</v>
      </c>
      <c r="C750">
        <v>98.05</v>
      </c>
      <c r="D750">
        <v>81.58</v>
      </c>
      <c r="E750">
        <v>89.81</v>
      </c>
      <c r="F750">
        <v>100</v>
      </c>
      <c r="G750">
        <f>(C750/B750)*100</f>
        <v>111.16780045351473</v>
      </c>
      <c r="H750">
        <f>(D750/B750)*100</f>
        <v>92.494331065759624</v>
      </c>
      <c r="I750">
        <v>205533</v>
      </c>
      <c r="J750">
        <v>429043.46</v>
      </c>
      <c r="K750" s="2">
        <f>(I750/J750)*100</f>
        <v>47.904937182820589</v>
      </c>
      <c r="L750">
        <v>-1.82</v>
      </c>
      <c r="M750" s="2">
        <v>-6.03</v>
      </c>
      <c r="N750">
        <v>-0.98</v>
      </c>
      <c r="O750">
        <v>-6.57</v>
      </c>
    </row>
    <row r="751" spans="1:15">
      <c r="A751" t="s">
        <v>243</v>
      </c>
      <c r="B751">
        <v>350.05</v>
      </c>
      <c r="C751">
        <v>389.1</v>
      </c>
      <c r="D751">
        <v>325.97000000000003</v>
      </c>
      <c r="E751">
        <v>357.54</v>
      </c>
      <c r="F751">
        <v>100</v>
      </c>
      <c r="G751">
        <f>(C751/B751)*100</f>
        <v>111.1555492072561</v>
      </c>
      <c r="H751">
        <f>(D751/B751)*100</f>
        <v>93.120982716754753</v>
      </c>
      <c r="I751">
        <v>2699</v>
      </c>
      <c r="J751">
        <v>96620.14</v>
      </c>
      <c r="K751" s="2">
        <f>(I751/J751)*100</f>
        <v>2.7934134643149968</v>
      </c>
      <c r="L751">
        <v>0.62</v>
      </c>
      <c r="M751" s="2">
        <v>-9.5</v>
      </c>
      <c r="N751">
        <v>0</v>
      </c>
      <c r="O751">
        <v>11.72</v>
      </c>
    </row>
    <row r="752" spans="1:15">
      <c r="A752" t="s">
        <v>26</v>
      </c>
      <c r="B752">
        <v>1305.05</v>
      </c>
      <c r="C752">
        <v>1450.33</v>
      </c>
      <c r="D752">
        <v>1072.95</v>
      </c>
      <c r="E752">
        <v>1261.6400000000001</v>
      </c>
      <c r="F752">
        <v>100</v>
      </c>
      <c r="G752">
        <f>(C752/B752)*100</f>
        <v>111.13214053101414</v>
      </c>
      <c r="H752">
        <f>(D752/B752)*100</f>
        <v>82.215240795371841</v>
      </c>
      <c r="I752">
        <v>70292</v>
      </c>
      <c r="J752">
        <v>72170.399999999994</v>
      </c>
      <c r="K752">
        <f>(I752/J752)*100</f>
        <v>97.397270903306634</v>
      </c>
      <c r="L752" s="2">
        <v>-3.58</v>
      </c>
      <c r="M752">
        <v>-1.1000000000000001</v>
      </c>
      <c r="N752">
        <v>-0.37</v>
      </c>
      <c r="O752">
        <v>12.55</v>
      </c>
    </row>
    <row r="753" spans="1:15">
      <c r="A753" t="s">
        <v>745</v>
      </c>
      <c r="B753">
        <v>47.7</v>
      </c>
      <c r="C753">
        <v>53.01</v>
      </c>
      <c r="D753">
        <v>42.2</v>
      </c>
      <c r="E753">
        <v>47.6</v>
      </c>
      <c r="F753">
        <v>100</v>
      </c>
      <c r="G753">
        <f>(C753/B753)*100</f>
        <v>111.1320754716981</v>
      </c>
      <c r="H753">
        <f>(D753/B753)*100</f>
        <v>88.469601677148844</v>
      </c>
      <c r="I753">
        <v>13733</v>
      </c>
      <c r="J753">
        <v>5481.54</v>
      </c>
      <c r="K753" s="1">
        <f>(I753/J753)*100</f>
        <v>250.53178486337782</v>
      </c>
      <c r="L753" s="3">
        <v>-3.64</v>
      </c>
      <c r="M753">
        <v>-1.85</v>
      </c>
      <c r="N753">
        <v>0</v>
      </c>
      <c r="O753">
        <v>3.92</v>
      </c>
    </row>
    <row r="754" spans="1:15">
      <c r="A754" t="s">
        <v>244</v>
      </c>
      <c r="B754">
        <v>352.75</v>
      </c>
      <c r="C754">
        <v>392</v>
      </c>
      <c r="D754">
        <v>329.14</v>
      </c>
      <c r="E754">
        <v>360.57</v>
      </c>
      <c r="F754">
        <v>100</v>
      </c>
      <c r="G754">
        <f>(C754/B754)*100</f>
        <v>111.12686038270729</v>
      </c>
      <c r="H754">
        <f>(D754/B754)*100</f>
        <v>93.306874557051728</v>
      </c>
      <c r="I754">
        <v>5851269</v>
      </c>
      <c r="J754">
        <v>1168801.48</v>
      </c>
      <c r="K754" s="1">
        <f>(I754/J754)*100</f>
        <v>500.62128600316288</v>
      </c>
      <c r="L754" s="2">
        <v>-8.89</v>
      </c>
      <c r="M754" s="2">
        <v>-7.16</v>
      </c>
      <c r="N754">
        <v>-3.79</v>
      </c>
      <c r="O754">
        <v>0.92</v>
      </c>
    </row>
    <row r="755" spans="1:15">
      <c r="A755" t="s">
        <v>1539</v>
      </c>
      <c r="B755">
        <v>591</v>
      </c>
      <c r="C755">
        <v>656.7</v>
      </c>
      <c r="D755">
        <v>532.19000000000005</v>
      </c>
      <c r="E755">
        <v>594.45000000000005</v>
      </c>
      <c r="F755">
        <v>100</v>
      </c>
      <c r="G755">
        <f>(C755/B755)*100</f>
        <v>111.11675126903553</v>
      </c>
      <c r="H755">
        <f>(D755/B755)*100</f>
        <v>90.049069373942487</v>
      </c>
      <c r="I755">
        <v>1965</v>
      </c>
      <c r="J755">
        <v>3564.02</v>
      </c>
      <c r="K755">
        <f>(I755/J755)*100</f>
        <v>55.13437073866028</v>
      </c>
      <c r="L755">
        <v>0.74</v>
      </c>
      <c r="M755">
        <v>2.63</v>
      </c>
      <c r="N755">
        <v>4</v>
      </c>
      <c r="O755">
        <v>18.7</v>
      </c>
    </row>
    <row r="756" spans="1:15">
      <c r="A756" t="s">
        <v>166</v>
      </c>
      <c r="B756">
        <v>1152.9000000000001</v>
      </c>
      <c r="C756">
        <v>1281.04</v>
      </c>
      <c r="D756">
        <v>1045.83</v>
      </c>
      <c r="E756">
        <v>1163.43</v>
      </c>
      <c r="F756">
        <v>100</v>
      </c>
      <c r="G756">
        <f>(C756/B756)*100</f>
        <v>111.11458062277732</v>
      </c>
      <c r="H756">
        <f>(D756/B756)*100</f>
        <v>90.712984647410863</v>
      </c>
      <c r="I756">
        <v>34251</v>
      </c>
      <c r="J756">
        <v>56975.360000000001</v>
      </c>
      <c r="K756">
        <f>(I756/J756)*100</f>
        <v>60.115460437634795</v>
      </c>
      <c r="L756" s="3">
        <v>-3.07</v>
      </c>
      <c r="M756">
        <v>-3.07</v>
      </c>
      <c r="N756">
        <v>26.91</v>
      </c>
      <c r="O756">
        <v>12.86</v>
      </c>
    </row>
    <row r="757" spans="1:15">
      <c r="A757" t="s">
        <v>1620</v>
      </c>
      <c r="B757">
        <v>26.1</v>
      </c>
      <c r="C757">
        <v>28.99</v>
      </c>
      <c r="D757">
        <v>23.2</v>
      </c>
      <c r="E757">
        <v>26.1</v>
      </c>
      <c r="F757">
        <v>100</v>
      </c>
      <c r="G757">
        <f>(C757/B757)*100</f>
        <v>111.07279693486589</v>
      </c>
      <c r="H757">
        <f>(D757/B757)*100</f>
        <v>88.888888888888886</v>
      </c>
      <c r="I757">
        <v>3678</v>
      </c>
      <c r="J757">
        <v>16517.240000000002</v>
      </c>
      <c r="K757" s="2">
        <f>(I757/J757)*100</f>
        <v>22.267642778091254</v>
      </c>
      <c r="L757">
        <v>0.18</v>
      </c>
      <c r="M757">
        <v>-1.08</v>
      </c>
      <c r="N757">
        <v>13.43</v>
      </c>
      <c r="O757" s="1">
        <v>30.71</v>
      </c>
    </row>
    <row r="758" spans="1:15">
      <c r="A758" t="s">
        <v>1606</v>
      </c>
      <c r="B758">
        <v>73.3</v>
      </c>
      <c r="C758">
        <v>81.41</v>
      </c>
      <c r="D758">
        <v>71.72</v>
      </c>
      <c r="E758">
        <v>76.56</v>
      </c>
      <c r="F758">
        <v>100</v>
      </c>
      <c r="G758">
        <f>(C758/B758)*100</f>
        <v>111.06412005457025</v>
      </c>
      <c r="H758">
        <f>(D758/B758)*100</f>
        <v>97.844474761255114</v>
      </c>
      <c r="I758">
        <v>243</v>
      </c>
      <c r="J758">
        <v>2365.2800000000002</v>
      </c>
      <c r="K758" s="2">
        <f>(I758/J758)*100</f>
        <v>10.273625109923561</v>
      </c>
      <c r="L758">
        <v>-1.17</v>
      </c>
      <c r="M758">
        <v>-2.2200000000000002</v>
      </c>
      <c r="N758">
        <v>7.13</v>
      </c>
      <c r="O758">
        <v>15.96</v>
      </c>
    </row>
    <row r="759" spans="1:15">
      <c r="A759" t="s">
        <v>1785</v>
      </c>
      <c r="B759">
        <v>216.25</v>
      </c>
      <c r="C759">
        <v>240.17</v>
      </c>
      <c r="D759">
        <v>207.24</v>
      </c>
      <c r="E759">
        <v>223.71</v>
      </c>
      <c r="F759">
        <v>100</v>
      </c>
      <c r="G759">
        <f>(C759/B759)*100</f>
        <v>111.06127167630058</v>
      </c>
      <c r="H759">
        <f>(D759/B759)*100</f>
        <v>95.833526011560693</v>
      </c>
      <c r="I759">
        <v>687940</v>
      </c>
      <c r="J759">
        <v>370139.44</v>
      </c>
      <c r="K759">
        <f>(I759/J759)*100</f>
        <v>185.85968574437786</v>
      </c>
      <c r="L759">
        <v>0.05</v>
      </c>
      <c r="M759" s="1">
        <v>5.45</v>
      </c>
      <c r="N759">
        <v>14.88</v>
      </c>
      <c r="O759" s="1">
        <v>37.909999999999997</v>
      </c>
    </row>
    <row r="760" spans="1:15">
      <c r="A760" t="s">
        <v>126</v>
      </c>
      <c r="B760">
        <v>60.7</v>
      </c>
      <c r="C760">
        <v>67.41</v>
      </c>
      <c r="D760">
        <v>58.93</v>
      </c>
      <c r="E760">
        <v>63.17</v>
      </c>
      <c r="F760">
        <v>100</v>
      </c>
      <c r="G760">
        <f>(C760/B760)*100</f>
        <v>111.05436573311367</v>
      </c>
      <c r="H760">
        <f>(D760/B760)*100</f>
        <v>97.084019769357482</v>
      </c>
      <c r="I760">
        <v>1168</v>
      </c>
      <c r="K760" t="e">
        <f>(I760/J760)*100</f>
        <v>#DIV/0!</v>
      </c>
      <c r="L760">
        <v>1.42</v>
      </c>
      <c r="M760">
        <v>0</v>
      </c>
      <c r="N760">
        <v>0</v>
      </c>
      <c r="O760">
        <v>0</v>
      </c>
    </row>
    <row r="761" spans="1:15">
      <c r="A761" t="s">
        <v>167</v>
      </c>
      <c r="B761">
        <v>1155.2</v>
      </c>
      <c r="C761">
        <v>1282.6099999999999</v>
      </c>
      <c r="D761">
        <v>1038.27</v>
      </c>
      <c r="E761">
        <v>1160.44</v>
      </c>
      <c r="F761">
        <v>100</v>
      </c>
      <c r="G761">
        <f>(C761/B761)*100</f>
        <v>111.02925900277008</v>
      </c>
      <c r="H761">
        <f>(D761/B761)*100</f>
        <v>89.87794321329639</v>
      </c>
      <c r="I761">
        <v>239</v>
      </c>
      <c r="J761">
        <v>2881.98</v>
      </c>
      <c r="K761" s="2">
        <f>(I761/J761)*100</f>
        <v>8.2929097356678394</v>
      </c>
      <c r="L761">
        <v>-2</v>
      </c>
      <c r="M761" s="2">
        <v>-5.96</v>
      </c>
      <c r="N761">
        <v>-2.2799999999999998</v>
      </c>
      <c r="O761">
        <v>12.46</v>
      </c>
    </row>
    <row r="762" spans="1:15">
      <c r="A762" t="s">
        <v>1523</v>
      </c>
      <c r="B762">
        <v>107.25</v>
      </c>
      <c r="C762">
        <v>119.07</v>
      </c>
      <c r="D762">
        <v>90.68</v>
      </c>
      <c r="E762">
        <v>104.88</v>
      </c>
      <c r="F762">
        <v>100</v>
      </c>
      <c r="G762">
        <f>(C762/B762)*100</f>
        <v>111.020979020979</v>
      </c>
      <c r="H762">
        <f>(D762/B762)*100</f>
        <v>84.550116550116556</v>
      </c>
      <c r="I762">
        <v>13240.45</v>
      </c>
      <c r="J762">
        <v>12559.01</v>
      </c>
      <c r="K762">
        <f>(I762/J762)*100</f>
        <v>105.42590538585446</v>
      </c>
      <c r="L762">
        <v>-0.54</v>
      </c>
      <c r="M762">
        <v>0.23</v>
      </c>
      <c r="N762">
        <v>7.93</v>
      </c>
      <c r="O762">
        <v>14.26</v>
      </c>
    </row>
    <row r="763" spans="1:15">
      <c r="A763" t="s">
        <v>1256</v>
      </c>
      <c r="B763">
        <v>54.8</v>
      </c>
      <c r="C763">
        <v>60.83</v>
      </c>
      <c r="D763">
        <v>53.42</v>
      </c>
      <c r="E763">
        <v>57.13</v>
      </c>
      <c r="F763">
        <v>100</v>
      </c>
      <c r="G763">
        <f>(C763/B763)*100</f>
        <v>111.00364963503651</v>
      </c>
      <c r="H763">
        <f>(D763/B763)*100</f>
        <v>97.481751824817536</v>
      </c>
      <c r="I763">
        <v>2000</v>
      </c>
      <c r="J763">
        <v>21000</v>
      </c>
      <c r="K763" s="2">
        <f>(I763/J763)*100</f>
        <v>9.5238095238095237</v>
      </c>
      <c r="L763" s="1">
        <v>2.94</v>
      </c>
      <c r="M763" s="2">
        <v>-6.35</v>
      </c>
      <c r="N763" s="1">
        <v>35.880000000000003</v>
      </c>
      <c r="O763">
        <v>-0.2</v>
      </c>
    </row>
    <row r="764" spans="1:15">
      <c r="A764" t="s">
        <v>848</v>
      </c>
      <c r="B764">
        <v>49.65</v>
      </c>
      <c r="C764">
        <v>55.09</v>
      </c>
      <c r="D764">
        <v>47.91</v>
      </c>
      <c r="E764">
        <v>51.5</v>
      </c>
      <c r="F764">
        <v>100</v>
      </c>
      <c r="G764">
        <f>(C764/B764)*100</f>
        <v>110.95669687814704</v>
      </c>
      <c r="H764">
        <f>(D764/B764)*100</f>
        <v>96.495468277945619</v>
      </c>
      <c r="I764">
        <v>30499</v>
      </c>
      <c r="J764">
        <v>106053.62</v>
      </c>
      <c r="K764" s="2">
        <f>(I764/J764)*100</f>
        <v>28.758094254585558</v>
      </c>
      <c r="L764">
        <v>1.71</v>
      </c>
      <c r="M764">
        <v>0.66</v>
      </c>
      <c r="N764">
        <v>21.33</v>
      </c>
      <c r="O764" s="1">
        <v>35.96</v>
      </c>
    </row>
    <row r="765" spans="1:15">
      <c r="A765" t="s">
        <v>1038</v>
      </c>
      <c r="B765">
        <v>253.5</v>
      </c>
      <c r="C765">
        <v>281.22000000000003</v>
      </c>
      <c r="D765">
        <v>245.25</v>
      </c>
      <c r="E765">
        <v>263.24</v>
      </c>
      <c r="F765">
        <v>100</v>
      </c>
      <c r="G765">
        <f>(C765/B765)*100</f>
        <v>110.93491124260355</v>
      </c>
      <c r="H765">
        <f>(D765/B765)*100</f>
        <v>96.745562130177504</v>
      </c>
      <c r="I765">
        <v>3914</v>
      </c>
      <c r="J765">
        <v>17446.599999999999</v>
      </c>
      <c r="K765" s="2">
        <f>(I765/J765)*100</f>
        <v>22.434170554721266</v>
      </c>
      <c r="L765">
        <v>0.95</v>
      </c>
      <c r="M765">
        <v>-2.2599999999999998</v>
      </c>
      <c r="N765">
        <v>-0.2</v>
      </c>
      <c r="O765">
        <v>6.47</v>
      </c>
    </row>
    <row r="766" spans="1:15">
      <c r="A766" t="s">
        <v>464</v>
      </c>
      <c r="B766">
        <v>17.2</v>
      </c>
      <c r="C766">
        <v>19.079999999999998</v>
      </c>
      <c r="D766">
        <v>16.73</v>
      </c>
      <c r="E766">
        <v>17.91</v>
      </c>
      <c r="F766">
        <v>100</v>
      </c>
      <c r="G766">
        <f>(C766/B766)*100</f>
        <v>110.93023255813952</v>
      </c>
      <c r="H766">
        <f>(D766/B766)*100</f>
        <v>97.267441860465127</v>
      </c>
      <c r="I766">
        <v>472</v>
      </c>
      <c r="J766">
        <v>2460.3000000000002</v>
      </c>
      <c r="K766" s="2">
        <f>(I766/J766)*100</f>
        <v>19.184652278177456</v>
      </c>
      <c r="L766">
        <v>-0.25</v>
      </c>
      <c r="M766">
        <v>-1.94</v>
      </c>
      <c r="N766">
        <v>4.74</v>
      </c>
      <c r="O766">
        <v>18.09</v>
      </c>
    </row>
    <row r="767" spans="1:15">
      <c r="A767" t="s">
        <v>1530</v>
      </c>
      <c r="B767">
        <v>68.25</v>
      </c>
      <c r="C767">
        <v>75.69</v>
      </c>
      <c r="D767">
        <v>67.819999999999993</v>
      </c>
      <c r="E767">
        <v>71.760000000000005</v>
      </c>
      <c r="F767">
        <v>100</v>
      </c>
      <c r="G767">
        <f>(C767/B767)*100</f>
        <v>110.90109890109889</v>
      </c>
      <c r="H767">
        <f>(D767/B767)*100</f>
        <v>99.369963369963358</v>
      </c>
      <c r="I767">
        <v>297524</v>
      </c>
      <c r="J767">
        <v>934837.7</v>
      </c>
      <c r="K767" s="2">
        <f>(I767/J767)*100</f>
        <v>31.82627315950138</v>
      </c>
      <c r="L767">
        <v>-0.5</v>
      </c>
      <c r="M767">
        <v>-1.59</v>
      </c>
      <c r="N767">
        <v>1.43</v>
      </c>
      <c r="O767">
        <v>16.600000000000001</v>
      </c>
    </row>
    <row r="768" spans="1:15">
      <c r="A768" t="s">
        <v>671</v>
      </c>
      <c r="B768">
        <v>8.9</v>
      </c>
      <c r="C768">
        <v>9.8699999999999992</v>
      </c>
      <c r="D768">
        <v>8.33</v>
      </c>
      <c r="E768">
        <v>9.1</v>
      </c>
      <c r="F768">
        <v>100</v>
      </c>
      <c r="G768">
        <f>(C768/B768)*100</f>
        <v>110.89887640449436</v>
      </c>
      <c r="H768">
        <f>(D768/B768)*100</f>
        <v>93.595505617977523</v>
      </c>
      <c r="I768">
        <v>16393</v>
      </c>
      <c r="J768">
        <v>112713.74</v>
      </c>
      <c r="K768" s="2">
        <f>(I768/J768)*100</f>
        <v>14.543923393900334</v>
      </c>
      <c r="L768">
        <v>-1.27</v>
      </c>
      <c r="M768">
        <v>-2.14</v>
      </c>
      <c r="N768">
        <v>-11.99</v>
      </c>
      <c r="O768">
        <v>20.420000000000002</v>
      </c>
    </row>
    <row r="769" spans="1:15">
      <c r="A769" t="s">
        <v>1064</v>
      </c>
      <c r="B769">
        <v>681.75</v>
      </c>
      <c r="C769">
        <v>756.02</v>
      </c>
      <c r="D769">
        <v>671.27</v>
      </c>
      <c r="E769">
        <v>713.64</v>
      </c>
      <c r="F769">
        <v>100</v>
      </c>
      <c r="G769">
        <f>(C769/B769)*100</f>
        <v>110.8940227356069</v>
      </c>
      <c r="H769">
        <f>(D769/B769)*100</f>
        <v>98.462779611294465</v>
      </c>
      <c r="I769">
        <v>15782</v>
      </c>
      <c r="J769">
        <v>29930.2</v>
      </c>
      <c r="K769">
        <f>(I769/J769)*100</f>
        <v>52.729350288337528</v>
      </c>
      <c r="L769">
        <v>-1.79</v>
      </c>
      <c r="M769">
        <v>-3.93</v>
      </c>
      <c r="N769">
        <v>-0.9</v>
      </c>
      <c r="O769">
        <v>4.76</v>
      </c>
    </row>
    <row r="770" spans="1:15">
      <c r="A770" t="s">
        <v>1025</v>
      </c>
      <c r="B770">
        <v>100</v>
      </c>
      <c r="C770">
        <v>110.88</v>
      </c>
      <c r="D770">
        <v>92.43</v>
      </c>
      <c r="E770">
        <v>101.66</v>
      </c>
      <c r="F770">
        <v>100</v>
      </c>
      <c r="G770">
        <f>(C770/B770)*100</f>
        <v>110.88</v>
      </c>
      <c r="H770">
        <f>(D770/B770)*100</f>
        <v>92.43</v>
      </c>
      <c r="I770">
        <v>1939</v>
      </c>
      <c r="J770">
        <v>2524.6999999999998</v>
      </c>
      <c r="K770">
        <f>(I770/J770)*100</f>
        <v>76.801204103457849</v>
      </c>
      <c r="L770">
        <v>1.59</v>
      </c>
      <c r="M770">
        <v>-0.2</v>
      </c>
      <c r="N770">
        <v>8.01</v>
      </c>
      <c r="O770">
        <v>14.67</v>
      </c>
    </row>
    <row r="771" spans="1:15">
      <c r="A771" t="s">
        <v>1131</v>
      </c>
      <c r="B771">
        <v>190</v>
      </c>
      <c r="C771">
        <v>210.67</v>
      </c>
      <c r="D771">
        <v>173.22</v>
      </c>
      <c r="E771">
        <v>191.94</v>
      </c>
      <c r="F771">
        <v>100</v>
      </c>
      <c r="G771">
        <f>(C771/B771)*100</f>
        <v>110.87894736842105</v>
      </c>
      <c r="H771">
        <f>(D771/B771)*100</f>
        <v>91.168421052631572</v>
      </c>
      <c r="I771">
        <v>187</v>
      </c>
      <c r="J771">
        <v>299.52</v>
      </c>
      <c r="K771">
        <f>(I771/J771)*100</f>
        <v>62.433226495726501</v>
      </c>
      <c r="L771" s="3">
        <v>-2.37</v>
      </c>
      <c r="M771">
        <v>-2.2200000000000002</v>
      </c>
      <c r="N771">
        <v>-0.9</v>
      </c>
      <c r="O771">
        <v>-4.3</v>
      </c>
    </row>
    <row r="772" spans="1:15">
      <c r="A772" t="s">
        <v>877</v>
      </c>
      <c r="B772">
        <v>56.6</v>
      </c>
      <c r="C772">
        <v>62.75</v>
      </c>
      <c r="D772">
        <v>51.44</v>
      </c>
      <c r="E772">
        <v>57.09</v>
      </c>
      <c r="F772">
        <v>100</v>
      </c>
      <c r="G772">
        <f>(C772/B772)*100</f>
        <v>110.86572438162543</v>
      </c>
      <c r="H772">
        <f>(D772/B772)*100</f>
        <v>90.883392226148402</v>
      </c>
      <c r="I772">
        <v>53</v>
      </c>
      <c r="J772">
        <v>2219.48</v>
      </c>
      <c r="K772" s="2">
        <f>(I772/J772)*100</f>
        <v>2.3879467262602048</v>
      </c>
      <c r="L772">
        <v>1.56</v>
      </c>
      <c r="M772">
        <v>-3.28</v>
      </c>
      <c r="N772">
        <v>-13.77</v>
      </c>
      <c r="O772">
        <v>-7.46</v>
      </c>
    </row>
    <row r="773" spans="1:15">
      <c r="A773" t="s">
        <v>1339</v>
      </c>
      <c r="B773">
        <v>39</v>
      </c>
      <c r="C773">
        <v>43.23</v>
      </c>
      <c r="D773">
        <v>35.32</v>
      </c>
      <c r="E773">
        <v>39.270000000000003</v>
      </c>
      <c r="F773">
        <v>100</v>
      </c>
      <c r="G773">
        <f>(C773/B773)*100</f>
        <v>110.84615384615384</v>
      </c>
      <c r="H773">
        <f>(D773/B773)*100</f>
        <v>90.564102564102569</v>
      </c>
      <c r="I773">
        <v>52473767</v>
      </c>
      <c r="J773">
        <v>38257903.68</v>
      </c>
      <c r="K773">
        <f>(I773/J773)*100</f>
        <v>137.15797770548414</v>
      </c>
      <c r="L773">
        <v>0.72</v>
      </c>
      <c r="M773">
        <v>1.2</v>
      </c>
      <c r="N773">
        <v>38.94</v>
      </c>
      <c r="O773" s="1">
        <v>68.400000000000006</v>
      </c>
    </row>
    <row r="774" spans="1:15">
      <c r="A774" t="s">
        <v>1397</v>
      </c>
      <c r="B774">
        <v>76.05</v>
      </c>
      <c r="C774">
        <v>84.29</v>
      </c>
      <c r="D774">
        <v>64.930000000000007</v>
      </c>
      <c r="E774">
        <v>74.61</v>
      </c>
      <c r="F774">
        <v>100</v>
      </c>
      <c r="G774">
        <f>(C774/B774)*100</f>
        <v>110.83497698882316</v>
      </c>
      <c r="H774">
        <f>(D774/B774)*100</f>
        <v>85.378040762656155</v>
      </c>
      <c r="I774">
        <v>277250</v>
      </c>
      <c r="J774">
        <v>327875</v>
      </c>
      <c r="K774">
        <f>(I774/J774)*100</f>
        <v>84.559664506290517</v>
      </c>
      <c r="L774">
        <v>1.72</v>
      </c>
      <c r="M774">
        <v>3.55</v>
      </c>
      <c r="N774">
        <v>-0.87</v>
      </c>
      <c r="O774">
        <v>8.19</v>
      </c>
    </row>
    <row r="775" spans="1:15">
      <c r="A775" t="s">
        <v>27</v>
      </c>
      <c r="B775">
        <v>34.799999999999997</v>
      </c>
      <c r="C775">
        <v>38.57</v>
      </c>
      <c r="D775">
        <v>32.99</v>
      </c>
      <c r="E775">
        <v>35.78</v>
      </c>
      <c r="F775">
        <v>100</v>
      </c>
      <c r="G775">
        <f>(C775/B775)*100</f>
        <v>110.83333333333334</v>
      </c>
      <c r="H775">
        <f>(D775/B775)*100</f>
        <v>94.79885057471266</v>
      </c>
      <c r="I775">
        <v>62607</v>
      </c>
      <c r="J775">
        <v>3390.3</v>
      </c>
      <c r="K775" s="1">
        <f>(I775/J775)*100</f>
        <v>1846.6507388726661</v>
      </c>
      <c r="L775" s="1">
        <v>12.2</v>
      </c>
      <c r="M775" s="1">
        <v>11.57</v>
      </c>
      <c r="N775">
        <v>23.32</v>
      </c>
      <c r="O775" s="1">
        <v>36.840000000000003</v>
      </c>
    </row>
    <row r="776" spans="1:15">
      <c r="A776" t="s">
        <v>1173</v>
      </c>
      <c r="B776">
        <v>17</v>
      </c>
      <c r="C776">
        <v>18.84</v>
      </c>
      <c r="D776">
        <v>16.73</v>
      </c>
      <c r="E776">
        <v>17.79</v>
      </c>
      <c r="F776">
        <v>100</v>
      </c>
      <c r="G776">
        <f>(C776/B776)*100</f>
        <v>110.8235294117647</v>
      </c>
      <c r="H776">
        <f>(D776/B776)*100</f>
        <v>98.411764705882348</v>
      </c>
      <c r="I776">
        <v>32339</v>
      </c>
      <c r="J776">
        <v>396062.08</v>
      </c>
      <c r="K776" s="2">
        <f>(I776/J776)*100</f>
        <v>8.1651341123088592</v>
      </c>
      <c r="L776">
        <v>-1.38</v>
      </c>
      <c r="M776">
        <v>-2.4500000000000002</v>
      </c>
      <c r="N776">
        <v>-2.5099999999999998</v>
      </c>
      <c r="O776">
        <v>-8.36</v>
      </c>
    </row>
    <row r="777" spans="1:15">
      <c r="A777" t="s">
        <v>1770</v>
      </c>
      <c r="B777">
        <v>25.6</v>
      </c>
      <c r="C777">
        <v>28.37</v>
      </c>
      <c r="D777">
        <v>22.5</v>
      </c>
      <c r="E777">
        <v>25.43</v>
      </c>
      <c r="F777">
        <v>100</v>
      </c>
      <c r="G777">
        <f>(C777/B777)*100</f>
        <v>110.8203125</v>
      </c>
      <c r="H777">
        <f>(D777/B777)*100</f>
        <v>87.890625</v>
      </c>
      <c r="I777">
        <v>5870</v>
      </c>
      <c r="J777">
        <v>7030.8</v>
      </c>
      <c r="K777">
        <f>(I777/J777)*100</f>
        <v>83.489787790863062</v>
      </c>
      <c r="L777">
        <v>-0.35</v>
      </c>
      <c r="M777">
        <v>0.08</v>
      </c>
      <c r="N777">
        <v>2.2599999999999998</v>
      </c>
      <c r="O777">
        <v>2.34</v>
      </c>
    </row>
    <row r="778" spans="1:15">
      <c r="A778" t="s">
        <v>1238</v>
      </c>
      <c r="B778">
        <v>3.7</v>
      </c>
      <c r="C778">
        <v>4.0999999999999996</v>
      </c>
      <c r="D778">
        <v>3.57</v>
      </c>
      <c r="E778">
        <v>3.83</v>
      </c>
      <c r="F778">
        <v>100</v>
      </c>
      <c r="G778">
        <f>(C778/B778)*100</f>
        <v>110.81081081081079</v>
      </c>
      <c r="H778">
        <f>(D778/B778)*100</f>
        <v>96.486486486486484</v>
      </c>
      <c r="I778">
        <v>1611693</v>
      </c>
      <c r="J778">
        <v>1528541.74</v>
      </c>
      <c r="K778">
        <f>(I778/J778)*100</f>
        <v>105.43990771230101</v>
      </c>
      <c r="L778">
        <v>0.55000000000000004</v>
      </c>
      <c r="M778">
        <v>7.0000000000000007E-2</v>
      </c>
      <c r="N778">
        <v>27.4</v>
      </c>
      <c r="O778" s="1">
        <v>113.62</v>
      </c>
    </row>
    <row r="779" spans="1:15">
      <c r="A779" t="s">
        <v>529</v>
      </c>
      <c r="B779">
        <v>26.9</v>
      </c>
      <c r="C779">
        <v>29.8</v>
      </c>
      <c r="D779">
        <v>24.39</v>
      </c>
      <c r="E779">
        <v>27.09</v>
      </c>
      <c r="F779">
        <v>100</v>
      </c>
      <c r="G779">
        <f>(C779/B779)*100</f>
        <v>110.78066914498142</v>
      </c>
      <c r="H779">
        <f>(D779/B779)*100</f>
        <v>90.669144981412643</v>
      </c>
      <c r="I779">
        <v>8022</v>
      </c>
      <c r="J779">
        <v>27339.94</v>
      </c>
      <c r="K779" s="2">
        <f>(I779/J779)*100</f>
        <v>29.341688387026455</v>
      </c>
      <c r="L779">
        <v>-7.0000000000000007E-2</v>
      </c>
      <c r="M779" s="1">
        <v>5.54</v>
      </c>
      <c r="N779">
        <v>21</v>
      </c>
      <c r="O779">
        <v>9.1300000000000008</v>
      </c>
    </row>
    <row r="780" spans="1:15">
      <c r="A780" t="s">
        <v>1337</v>
      </c>
      <c r="B780">
        <v>512</v>
      </c>
      <c r="C780">
        <v>567.14</v>
      </c>
      <c r="D780">
        <v>469.25</v>
      </c>
      <c r="E780">
        <v>518.19000000000005</v>
      </c>
      <c r="F780">
        <v>100</v>
      </c>
      <c r="G780">
        <f>(C780/B780)*100</f>
        <v>110.76953125</v>
      </c>
      <c r="H780">
        <f>(D780/B780)*100</f>
        <v>91.650390625</v>
      </c>
      <c r="I780">
        <v>3912000</v>
      </c>
      <c r="J780">
        <v>3994840</v>
      </c>
      <c r="K780">
        <f>(I780/J780)*100</f>
        <v>97.926324959197359</v>
      </c>
      <c r="L780" s="3">
        <v>-2.19</v>
      </c>
      <c r="M780" s="1">
        <v>5.53</v>
      </c>
      <c r="N780">
        <v>10.49</v>
      </c>
      <c r="O780">
        <v>16.02</v>
      </c>
    </row>
    <row r="781" spans="1:15">
      <c r="A781" t="s">
        <v>534</v>
      </c>
      <c r="B781">
        <v>20.75</v>
      </c>
      <c r="C781">
        <v>22.98</v>
      </c>
      <c r="D781">
        <v>17.55</v>
      </c>
      <c r="E781">
        <v>20.260000000000002</v>
      </c>
      <c r="F781">
        <v>100</v>
      </c>
      <c r="G781">
        <f>(C781/B781)*100</f>
        <v>110.74698795180724</v>
      </c>
      <c r="H781">
        <f>(D781/B781)*100</f>
        <v>84.578313253012055</v>
      </c>
      <c r="I781">
        <v>1026115</v>
      </c>
      <c r="J781">
        <v>103511.18</v>
      </c>
      <c r="K781" s="1">
        <f>(I781/J781)*100</f>
        <v>991.30837847660518</v>
      </c>
      <c r="L781" s="1">
        <v>4.9800000000000004</v>
      </c>
      <c r="M781" s="1">
        <v>5.99</v>
      </c>
      <c r="N781">
        <v>5.2</v>
      </c>
      <c r="O781">
        <v>3.34</v>
      </c>
    </row>
    <row r="782" spans="1:15">
      <c r="A782" t="s">
        <v>889</v>
      </c>
      <c r="B782">
        <v>90.65</v>
      </c>
      <c r="C782">
        <v>100.38</v>
      </c>
      <c r="D782">
        <v>87.57</v>
      </c>
      <c r="E782">
        <v>93.97</v>
      </c>
      <c r="F782">
        <v>100</v>
      </c>
      <c r="G782">
        <f>(C782/B782)*100</f>
        <v>110.73359073359073</v>
      </c>
      <c r="H782">
        <f>(D782/B782)*100</f>
        <v>96.602316602316591</v>
      </c>
      <c r="I782">
        <v>112200</v>
      </c>
      <c r="J782">
        <v>22256</v>
      </c>
      <c r="K782" s="1">
        <f>(I782/J782)*100</f>
        <v>504.13371675053924</v>
      </c>
      <c r="L782">
        <v>-0.87</v>
      </c>
      <c r="M782">
        <v>-2.14</v>
      </c>
      <c r="N782">
        <v>3.42</v>
      </c>
      <c r="O782">
        <v>9.08</v>
      </c>
    </row>
    <row r="783" spans="1:15">
      <c r="A783" t="s">
        <v>1849</v>
      </c>
      <c r="B783">
        <v>26.2</v>
      </c>
      <c r="C783">
        <v>29.01</v>
      </c>
      <c r="D783">
        <v>25.6</v>
      </c>
      <c r="E783">
        <v>27.31</v>
      </c>
      <c r="F783">
        <v>100</v>
      </c>
      <c r="G783">
        <f>(C783/B783)*100</f>
        <v>110.72519083969468</v>
      </c>
      <c r="H783">
        <f>(D783/B783)*100</f>
        <v>97.709923664122144</v>
      </c>
      <c r="I783">
        <v>452000</v>
      </c>
      <c r="J783">
        <v>960680</v>
      </c>
      <c r="K783" s="2">
        <f>(I783/J783)*100</f>
        <v>47.05000624557605</v>
      </c>
      <c r="L783">
        <v>-1.95</v>
      </c>
      <c r="M783">
        <v>-1.55</v>
      </c>
      <c r="N783">
        <v>5.25</v>
      </c>
      <c r="O783">
        <v>22.54</v>
      </c>
    </row>
    <row r="784" spans="1:15">
      <c r="A784" t="s">
        <v>836</v>
      </c>
      <c r="B784">
        <v>85.05</v>
      </c>
      <c r="C784">
        <v>94.17</v>
      </c>
      <c r="D784">
        <v>73.349999999999994</v>
      </c>
      <c r="E784">
        <v>83.76</v>
      </c>
      <c r="F784">
        <v>100</v>
      </c>
      <c r="G784">
        <f>(C784/B784)*100</f>
        <v>110.72310405643739</v>
      </c>
      <c r="H784">
        <f>(D784/B784)*100</f>
        <v>86.24338624338624</v>
      </c>
      <c r="I784">
        <v>6582802</v>
      </c>
      <c r="J784">
        <v>5950181.6600000001</v>
      </c>
      <c r="K784">
        <f>(I784/J784)*100</f>
        <v>110.63195001679999</v>
      </c>
      <c r="L784" s="3">
        <v>-2.4900000000000002</v>
      </c>
      <c r="M784">
        <v>-3.91</v>
      </c>
      <c r="N784">
        <v>19.59</v>
      </c>
      <c r="O784">
        <v>8.41</v>
      </c>
    </row>
    <row r="785" spans="1:15">
      <c r="A785" t="s">
        <v>1699</v>
      </c>
      <c r="B785">
        <v>109.3</v>
      </c>
      <c r="C785">
        <v>121.02</v>
      </c>
      <c r="D785">
        <v>99.46</v>
      </c>
      <c r="E785">
        <v>110.24</v>
      </c>
      <c r="F785">
        <v>100</v>
      </c>
      <c r="G785">
        <f>(C785/B785)*100</f>
        <v>110.72278133577309</v>
      </c>
      <c r="H785">
        <f>(D785/B785)*100</f>
        <v>90.997255260750222</v>
      </c>
      <c r="I785">
        <v>1262221</v>
      </c>
      <c r="J785">
        <v>1391479.48</v>
      </c>
      <c r="K785">
        <f>(I785/J785)*100</f>
        <v>90.710716050228783</v>
      </c>
      <c r="L785">
        <v>1.26</v>
      </c>
      <c r="M785" s="1">
        <v>7.67</v>
      </c>
      <c r="N785">
        <v>28.21</v>
      </c>
      <c r="O785" s="1">
        <v>72.5</v>
      </c>
    </row>
    <row r="786" spans="1:15">
      <c r="A786" t="s">
        <v>689</v>
      </c>
      <c r="B786">
        <v>43.75</v>
      </c>
      <c r="C786">
        <v>48.44</v>
      </c>
      <c r="D786">
        <v>42.75</v>
      </c>
      <c r="E786">
        <v>45.59</v>
      </c>
      <c r="F786">
        <v>100</v>
      </c>
      <c r="G786">
        <f>(C786/B786)*100</f>
        <v>110.72</v>
      </c>
      <c r="H786">
        <f>(D786/B786)*100</f>
        <v>97.714285714285708</v>
      </c>
      <c r="I786">
        <v>20794</v>
      </c>
      <c r="J786">
        <v>70064.100000000006</v>
      </c>
      <c r="K786" s="2">
        <f>(I786/J786)*100</f>
        <v>29.678537225198063</v>
      </c>
      <c r="L786">
        <v>-1.48</v>
      </c>
      <c r="M786">
        <v>-3.27</v>
      </c>
      <c r="N786">
        <v>-1.85</v>
      </c>
      <c r="O786">
        <v>19.82</v>
      </c>
    </row>
    <row r="787" spans="1:15">
      <c r="A787" t="s">
        <v>1326</v>
      </c>
      <c r="B787">
        <v>196.35</v>
      </c>
      <c r="C787">
        <v>217.38</v>
      </c>
      <c r="D787">
        <v>178.16</v>
      </c>
      <c r="E787">
        <v>197.77</v>
      </c>
      <c r="F787">
        <v>100</v>
      </c>
      <c r="G787">
        <f>(C787/B787)*100</f>
        <v>110.71046600458365</v>
      </c>
      <c r="H787">
        <f>(D787/B787)*100</f>
        <v>90.735930735930737</v>
      </c>
      <c r="I787">
        <v>14457</v>
      </c>
      <c r="J787">
        <v>25210.98</v>
      </c>
      <c r="K787">
        <f>(I787/J787)*100</f>
        <v>57.344061992036799</v>
      </c>
      <c r="L787" s="3">
        <v>-3.5</v>
      </c>
      <c r="M787">
        <v>-3.92</v>
      </c>
      <c r="N787">
        <v>-10.37</v>
      </c>
      <c r="O787">
        <v>-12.5</v>
      </c>
    </row>
    <row r="788" spans="1:15">
      <c r="A788" t="s">
        <v>1342</v>
      </c>
      <c r="B788">
        <v>106.45</v>
      </c>
      <c r="C788">
        <v>117.84</v>
      </c>
      <c r="D788">
        <v>105.03</v>
      </c>
      <c r="E788">
        <v>111.44</v>
      </c>
      <c r="F788">
        <v>100</v>
      </c>
      <c r="G788">
        <f>(C788/B788)*100</f>
        <v>110.69985908877406</v>
      </c>
      <c r="H788">
        <f>(D788/B788)*100</f>
        <v>98.66604039455143</v>
      </c>
      <c r="I788">
        <v>11653</v>
      </c>
      <c r="J788">
        <v>8078.84</v>
      </c>
      <c r="K788">
        <f>(I788/J788)*100</f>
        <v>144.2410048967426</v>
      </c>
      <c r="L788">
        <v>-0.52</v>
      </c>
      <c r="M788">
        <v>-2.25</v>
      </c>
      <c r="N788">
        <v>8.8000000000000007</v>
      </c>
      <c r="O788">
        <v>15.87</v>
      </c>
    </row>
    <row r="789" spans="1:15">
      <c r="A789" t="s">
        <v>325</v>
      </c>
      <c r="B789">
        <v>103.1</v>
      </c>
      <c r="C789">
        <v>114.13</v>
      </c>
      <c r="D789">
        <v>87.76</v>
      </c>
      <c r="E789">
        <v>100.94</v>
      </c>
      <c r="F789">
        <v>100</v>
      </c>
      <c r="G789">
        <f>(C789/B789)*100</f>
        <v>110.69835111542193</v>
      </c>
      <c r="H789">
        <f>(D789/B789)*100</f>
        <v>85.121241513094091</v>
      </c>
      <c r="I789">
        <v>720</v>
      </c>
      <c r="J789">
        <v>645.46</v>
      </c>
      <c r="K789">
        <f>(I789/J789)*100</f>
        <v>111.54835311250891</v>
      </c>
      <c r="L789" s="3">
        <v>-4.16</v>
      </c>
      <c r="M789">
        <v>-4.9000000000000004</v>
      </c>
      <c r="N789">
        <v>1.37</v>
      </c>
      <c r="O789">
        <v>-22.48</v>
      </c>
    </row>
    <row r="790" spans="1:15">
      <c r="A790" t="s">
        <v>80</v>
      </c>
      <c r="B790">
        <v>164.35</v>
      </c>
      <c r="C790">
        <v>181.93</v>
      </c>
      <c r="D790">
        <v>157.09</v>
      </c>
      <c r="E790">
        <v>169.51</v>
      </c>
      <c r="F790">
        <v>100</v>
      </c>
      <c r="G790">
        <f>(C790/B790)*100</f>
        <v>110.69668390629755</v>
      </c>
      <c r="H790">
        <f>(D790/B790)*100</f>
        <v>95.582598113781572</v>
      </c>
      <c r="I790">
        <v>1120</v>
      </c>
      <c r="J790">
        <v>9155.52</v>
      </c>
      <c r="K790" s="2">
        <f>(I790/J790)*100</f>
        <v>12.233057215756176</v>
      </c>
      <c r="L790">
        <v>0.25</v>
      </c>
      <c r="M790">
        <v>0.75</v>
      </c>
      <c r="N790">
        <v>32.35</v>
      </c>
      <c r="O790">
        <v>26.56</v>
      </c>
    </row>
    <row r="791" spans="1:15">
      <c r="A791" t="s">
        <v>1376</v>
      </c>
      <c r="B791">
        <v>47.4</v>
      </c>
      <c r="C791">
        <v>52.47</v>
      </c>
      <c r="D791">
        <v>44.47</v>
      </c>
      <c r="E791">
        <v>48.47</v>
      </c>
      <c r="F791">
        <v>100</v>
      </c>
      <c r="G791">
        <f>(C791/B791)*100</f>
        <v>110.69620253164555</v>
      </c>
      <c r="H791">
        <f>(D791/B791)*100</f>
        <v>93.81856540084388</v>
      </c>
      <c r="I791">
        <v>6451</v>
      </c>
      <c r="J791">
        <v>8770.68</v>
      </c>
      <c r="K791">
        <f>(I791/J791)*100</f>
        <v>73.551879671815641</v>
      </c>
      <c r="L791">
        <v>0</v>
      </c>
      <c r="M791">
        <v>-4.41</v>
      </c>
      <c r="N791">
        <v>-9.7200000000000006</v>
      </c>
      <c r="O791">
        <v>-7.8</v>
      </c>
    </row>
    <row r="792" spans="1:15">
      <c r="A792" t="s">
        <v>1872</v>
      </c>
      <c r="B792">
        <v>61.55</v>
      </c>
      <c r="C792">
        <v>68.13</v>
      </c>
      <c r="D792">
        <v>55.27</v>
      </c>
      <c r="E792">
        <v>61.7</v>
      </c>
      <c r="F792">
        <v>100</v>
      </c>
      <c r="G792">
        <f>(C792/B792)*100</f>
        <v>110.69049553208774</v>
      </c>
      <c r="H792">
        <f>(D792/B792)*100</f>
        <v>89.796913078797729</v>
      </c>
      <c r="I792">
        <v>7500</v>
      </c>
      <c r="J792">
        <v>297790</v>
      </c>
      <c r="K792" s="2">
        <f>(I792/J792)*100</f>
        <v>2.5185533429598039</v>
      </c>
      <c r="L792">
        <v>-0.34</v>
      </c>
      <c r="M792">
        <v>0.2</v>
      </c>
      <c r="N792">
        <v>0.37</v>
      </c>
      <c r="O792">
        <v>-4.9800000000000004</v>
      </c>
    </row>
    <row r="793" spans="1:15">
      <c r="A793" t="s">
        <v>551</v>
      </c>
      <c r="B793">
        <v>831.35</v>
      </c>
      <c r="C793">
        <v>920.13</v>
      </c>
      <c r="D793">
        <v>745.03</v>
      </c>
      <c r="E793">
        <v>832.58</v>
      </c>
      <c r="F793">
        <v>100</v>
      </c>
      <c r="G793">
        <f>(C793/B793)*100</f>
        <v>110.67901605821855</v>
      </c>
      <c r="H793">
        <f>(D793/B793)*100</f>
        <v>89.616888193901474</v>
      </c>
      <c r="I793">
        <v>1884279</v>
      </c>
      <c r="J793">
        <v>2877830.48</v>
      </c>
      <c r="K793">
        <f>(I793/J793)*100</f>
        <v>65.475677358174352</v>
      </c>
      <c r="L793">
        <v>-1.77</v>
      </c>
      <c r="M793">
        <v>-1.4</v>
      </c>
      <c r="N793">
        <v>10.64</v>
      </c>
      <c r="O793">
        <v>-11.42</v>
      </c>
    </row>
    <row r="794" spans="1:15">
      <c r="A794" t="s">
        <v>1558</v>
      </c>
      <c r="B794">
        <v>38.6</v>
      </c>
      <c r="C794">
        <v>42.72</v>
      </c>
      <c r="D794">
        <v>35.159999999999997</v>
      </c>
      <c r="E794">
        <v>38.94</v>
      </c>
      <c r="F794">
        <v>100</v>
      </c>
      <c r="G794">
        <f>(C794/B794)*100</f>
        <v>110.67357512953366</v>
      </c>
      <c r="H794">
        <f>(D794/B794)*100</f>
        <v>91.088082901554387</v>
      </c>
      <c r="I794">
        <v>4691</v>
      </c>
      <c r="J794">
        <v>34252.44</v>
      </c>
      <c r="K794" s="2">
        <f>(I794/J794)*100</f>
        <v>13.695374694474319</v>
      </c>
      <c r="L794">
        <v>-0.17</v>
      </c>
      <c r="M794">
        <v>-3.14</v>
      </c>
      <c r="N794">
        <v>-1.64</v>
      </c>
      <c r="O794">
        <v>4.87</v>
      </c>
    </row>
    <row r="795" spans="1:15">
      <c r="A795" t="s">
        <v>1328</v>
      </c>
      <c r="B795">
        <v>199.75</v>
      </c>
      <c r="C795">
        <v>221.07</v>
      </c>
      <c r="D795">
        <v>178.18</v>
      </c>
      <c r="E795">
        <v>199.63</v>
      </c>
      <c r="F795">
        <v>100</v>
      </c>
      <c r="G795">
        <f>(C795/B795)*100</f>
        <v>110.67334167709637</v>
      </c>
      <c r="H795">
        <f>(D795/B795)*100</f>
        <v>89.201501877346686</v>
      </c>
      <c r="I795">
        <v>4434</v>
      </c>
      <c r="J795">
        <v>29661.1</v>
      </c>
      <c r="K795" s="2">
        <f>(I795/J795)*100</f>
        <v>14.948872428871486</v>
      </c>
      <c r="L795">
        <v>-1.41</v>
      </c>
      <c r="M795">
        <v>3.22</v>
      </c>
      <c r="N795">
        <v>-2.0099999999999998</v>
      </c>
      <c r="O795">
        <v>0.69</v>
      </c>
    </row>
    <row r="796" spans="1:15">
      <c r="A796" t="s">
        <v>1637</v>
      </c>
      <c r="B796">
        <v>552.4</v>
      </c>
      <c r="C796">
        <v>611.35</v>
      </c>
      <c r="D796">
        <v>541.80999999999995</v>
      </c>
      <c r="E796">
        <v>576.58000000000004</v>
      </c>
      <c r="F796">
        <v>100</v>
      </c>
      <c r="G796">
        <f>(C796/B796)*100</f>
        <v>110.67161477190443</v>
      </c>
      <c r="H796">
        <f>(D796/B796)*100</f>
        <v>98.082910934105712</v>
      </c>
      <c r="I796">
        <v>175500</v>
      </c>
      <c r="J796">
        <v>255720</v>
      </c>
      <c r="K796">
        <f>(I796/J796)*100</f>
        <v>68.629751290473948</v>
      </c>
      <c r="L796">
        <v>-0.94</v>
      </c>
      <c r="M796">
        <v>-1.82</v>
      </c>
      <c r="N796">
        <v>-8.25</v>
      </c>
      <c r="O796">
        <v>5.58</v>
      </c>
    </row>
    <row r="797" spans="1:15">
      <c r="A797" t="s">
        <v>975</v>
      </c>
      <c r="B797">
        <v>494.2</v>
      </c>
      <c r="C797">
        <v>546.91999999999996</v>
      </c>
      <c r="D797">
        <v>482.76</v>
      </c>
      <c r="E797">
        <v>514.84</v>
      </c>
      <c r="F797">
        <v>100</v>
      </c>
      <c r="G797">
        <f>(C797/B797)*100</f>
        <v>110.66774585188182</v>
      </c>
      <c r="H797">
        <f>(D797/B797)*100</f>
        <v>97.685147713476326</v>
      </c>
      <c r="I797">
        <v>4755696</v>
      </c>
      <c r="J797">
        <v>6748991.2800000003</v>
      </c>
      <c r="K797">
        <f>(I797/J797)*100</f>
        <v>70.465285887878636</v>
      </c>
      <c r="L797">
        <v>-0.47</v>
      </c>
      <c r="M797" s="2">
        <v>-5.29</v>
      </c>
      <c r="N797">
        <v>5.71</v>
      </c>
      <c r="O797">
        <v>-8.4</v>
      </c>
    </row>
    <row r="798" spans="1:15">
      <c r="A798" t="s">
        <v>962</v>
      </c>
      <c r="B798">
        <v>30.95</v>
      </c>
      <c r="C798">
        <v>34.25</v>
      </c>
      <c r="D798">
        <v>29.36</v>
      </c>
      <c r="E798">
        <v>31.8</v>
      </c>
      <c r="F798">
        <v>100</v>
      </c>
      <c r="G798">
        <f>(C798/B798)*100</f>
        <v>110.66235864297253</v>
      </c>
      <c r="H798">
        <f>(D798/B798)*100</f>
        <v>94.862681744749594</v>
      </c>
      <c r="I798">
        <v>16636</v>
      </c>
      <c r="J798">
        <v>41007.14</v>
      </c>
      <c r="K798" s="2">
        <f>(I798/J798)*100</f>
        <v>40.568544892426047</v>
      </c>
      <c r="L798">
        <v>0.66</v>
      </c>
      <c r="M798" s="2">
        <v>-6.3</v>
      </c>
      <c r="N798">
        <v>7.96</v>
      </c>
      <c r="O798">
        <v>11.08</v>
      </c>
    </row>
    <row r="799" spans="1:15">
      <c r="A799" t="s">
        <v>1296</v>
      </c>
      <c r="B799">
        <v>184.5</v>
      </c>
      <c r="C799">
        <v>204.17</v>
      </c>
      <c r="D799">
        <v>166.17</v>
      </c>
      <c r="E799">
        <v>185.17</v>
      </c>
      <c r="F799">
        <v>100</v>
      </c>
      <c r="G799">
        <f>(C799/B799)*100</f>
        <v>110.66124661246613</v>
      </c>
      <c r="H799">
        <f>(D799/B799)*100</f>
        <v>90.065040650406502</v>
      </c>
      <c r="I799">
        <v>4321</v>
      </c>
      <c r="J799">
        <v>5284.12</v>
      </c>
      <c r="K799">
        <f>(I799/J799)*100</f>
        <v>81.773313247995887</v>
      </c>
      <c r="L799" s="3">
        <v>-3.39</v>
      </c>
      <c r="M799">
        <v>0</v>
      </c>
      <c r="N799">
        <v>5.88</v>
      </c>
      <c r="O799">
        <v>12.5</v>
      </c>
    </row>
    <row r="800" spans="1:15">
      <c r="A800" t="s">
        <v>168</v>
      </c>
      <c r="B800">
        <v>1153.8</v>
      </c>
      <c r="C800">
        <v>1276.78</v>
      </c>
      <c r="D800">
        <v>1031</v>
      </c>
      <c r="E800">
        <v>1153.8900000000001</v>
      </c>
      <c r="F800">
        <v>100</v>
      </c>
      <c r="G800">
        <f>(C800/B800)*100</f>
        <v>110.65869301438724</v>
      </c>
      <c r="H800">
        <f>(D800/B800)*100</f>
        <v>89.35690760963773</v>
      </c>
      <c r="I800">
        <v>193042</v>
      </c>
      <c r="J800">
        <v>339255.72</v>
      </c>
      <c r="K800">
        <f>(I800/J800)*100</f>
        <v>56.901619816461761</v>
      </c>
      <c r="L800" s="3">
        <v>-2.0699999999999998</v>
      </c>
      <c r="M800">
        <v>-2.67</v>
      </c>
      <c r="N800">
        <v>-2.86</v>
      </c>
      <c r="O800">
        <v>-4.78</v>
      </c>
    </row>
    <row r="801" spans="1:15">
      <c r="A801" t="s">
        <v>1289</v>
      </c>
      <c r="B801">
        <v>2589.3000000000002</v>
      </c>
      <c r="C801">
        <v>2865.22</v>
      </c>
      <c r="D801">
        <v>2342.2600000000002</v>
      </c>
      <c r="E801">
        <v>2603.7399999999998</v>
      </c>
      <c r="F801">
        <v>100</v>
      </c>
      <c r="G801">
        <f>(C801/B801)*100</f>
        <v>110.65616189703779</v>
      </c>
      <c r="H801">
        <f>(D801/B801)*100</f>
        <v>90.459197466496747</v>
      </c>
      <c r="I801">
        <v>4720000</v>
      </c>
      <c r="J801">
        <v>3599940</v>
      </c>
      <c r="K801">
        <f>(I801/J801)*100</f>
        <v>131.11329633271666</v>
      </c>
      <c r="L801" s="3">
        <v>-3.03</v>
      </c>
      <c r="M801">
        <v>1.03</v>
      </c>
      <c r="N801">
        <v>9.98</v>
      </c>
      <c r="O801">
        <v>10.79</v>
      </c>
    </row>
    <row r="802" spans="1:15">
      <c r="A802" t="s">
        <v>549</v>
      </c>
      <c r="B802">
        <v>817.5</v>
      </c>
      <c r="C802">
        <v>904.6</v>
      </c>
      <c r="D802">
        <v>743.39</v>
      </c>
      <c r="E802">
        <v>824</v>
      </c>
      <c r="F802">
        <v>100</v>
      </c>
      <c r="G802">
        <f>(C802/B802)*100</f>
        <v>110.65443425076454</v>
      </c>
      <c r="H802">
        <f>(D802/B802)*100</f>
        <v>90.934556574923548</v>
      </c>
      <c r="I802">
        <v>18371</v>
      </c>
      <c r="J802">
        <v>76550.179999999993</v>
      </c>
      <c r="K802" s="2">
        <f>(I802/J802)*100</f>
        <v>23.998637233772673</v>
      </c>
      <c r="L802">
        <v>0.28000000000000003</v>
      </c>
      <c r="M802">
        <v>1.07</v>
      </c>
      <c r="N802">
        <v>-2.17</v>
      </c>
      <c r="O802">
        <v>12</v>
      </c>
    </row>
    <row r="803" spans="1:15">
      <c r="A803" t="s">
        <v>105</v>
      </c>
      <c r="B803">
        <v>578.15</v>
      </c>
      <c r="C803">
        <v>639.70000000000005</v>
      </c>
      <c r="D803">
        <v>556.11</v>
      </c>
      <c r="E803">
        <v>597.9</v>
      </c>
      <c r="F803">
        <v>100</v>
      </c>
      <c r="G803">
        <f>(C803/B803)*100</f>
        <v>110.6460261177895</v>
      </c>
      <c r="H803">
        <f>(D803/B803)*100</f>
        <v>96.187840525815105</v>
      </c>
      <c r="I803">
        <v>2247</v>
      </c>
      <c r="J803">
        <v>2993.44</v>
      </c>
      <c r="K803">
        <f>(I803/J803)*100</f>
        <v>75.064140253353997</v>
      </c>
      <c r="L803">
        <v>0.26</v>
      </c>
      <c r="M803">
        <v>0</v>
      </c>
      <c r="N803">
        <v>-7.98</v>
      </c>
      <c r="O803">
        <v>-0.51</v>
      </c>
    </row>
    <row r="804" spans="1:15">
      <c r="A804" t="s">
        <v>748</v>
      </c>
      <c r="B804">
        <v>21</v>
      </c>
      <c r="C804">
        <v>23.23</v>
      </c>
      <c r="D804">
        <v>20.010000000000002</v>
      </c>
      <c r="E804">
        <v>21.62</v>
      </c>
      <c r="F804">
        <v>100</v>
      </c>
      <c r="G804">
        <f>(C804/B804)*100</f>
        <v>110.61904761904762</v>
      </c>
      <c r="H804">
        <f>(D804/B804)*100</f>
        <v>95.285714285714292</v>
      </c>
      <c r="I804">
        <v>2332000</v>
      </c>
      <c r="J804">
        <v>2121200</v>
      </c>
      <c r="K804">
        <f>(I804/J804)*100</f>
        <v>109.93777107297755</v>
      </c>
      <c r="L804" s="3">
        <v>-3.11</v>
      </c>
      <c r="M804">
        <v>0.28000000000000003</v>
      </c>
      <c r="N804">
        <v>3.73</v>
      </c>
      <c r="O804">
        <v>22.04</v>
      </c>
    </row>
    <row r="805" spans="1:15">
      <c r="A805" t="s">
        <v>1431</v>
      </c>
      <c r="B805">
        <v>360</v>
      </c>
      <c r="C805">
        <v>398.12</v>
      </c>
      <c r="D805">
        <v>317.8</v>
      </c>
      <c r="E805">
        <v>357.96</v>
      </c>
      <c r="F805">
        <v>100</v>
      </c>
      <c r="G805">
        <f>(C805/B805)*100</f>
        <v>110.58888888888889</v>
      </c>
      <c r="H805">
        <f>(D805/B805)*100</f>
        <v>88.277777777777771</v>
      </c>
      <c r="I805">
        <v>164250</v>
      </c>
      <c r="J805">
        <v>140245</v>
      </c>
      <c r="K805">
        <f>(I805/J805)*100</f>
        <v>117.11647474063247</v>
      </c>
      <c r="L805">
        <v>0.56000000000000005</v>
      </c>
      <c r="M805">
        <v>-1.9</v>
      </c>
      <c r="N805">
        <v>15.68</v>
      </c>
      <c r="O805">
        <v>21.37</v>
      </c>
    </row>
    <row r="806" spans="1:15">
      <c r="A806" t="s">
        <v>750</v>
      </c>
      <c r="B806">
        <v>386.95</v>
      </c>
      <c r="C806">
        <v>427.92</v>
      </c>
      <c r="D806">
        <v>332.91</v>
      </c>
      <c r="E806">
        <v>380.42</v>
      </c>
      <c r="F806">
        <v>100</v>
      </c>
      <c r="G806">
        <f>(C806/B806)*100</f>
        <v>110.58793125726838</v>
      </c>
      <c r="H806">
        <f>(D806/B806)*100</f>
        <v>86.034371365809548</v>
      </c>
      <c r="I806">
        <v>4129000</v>
      </c>
      <c r="J806">
        <v>5931780</v>
      </c>
      <c r="K806">
        <f>(I806/J806)*100</f>
        <v>69.608110887457059</v>
      </c>
      <c r="L806" s="3">
        <v>-2.2200000000000002</v>
      </c>
      <c r="M806">
        <v>0.69</v>
      </c>
      <c r="N806">
        <v>2.2200000000000002</v>
      </c>
      <c r="O806">
        <v>13.87</v>
      </c>
    </row>
    <row r="807" spans="1:15">
      <c r="A807" t="s">
        <v>1474</v>
      </c>
      <c r="B807">
        <v>490.85</v>
      </c>
      <c r="C807">
        <v>542.82000000000005</v>
      </c>
      <c r="D807">
        <v>463.69</v>
      </c>
      <c r="E807">
        <v>503.26</v>
      </c>
      <c r="F807">
        <v>100</v>
      </c>
      <c r="G807">
        <f>(C807/B807)*100</f>
        <v>110.5877559335846</v>
      </c>
      <c r="H807">
        <f>(D807/B807)*100</f>
        <v>94.466741367016397</v>
      </c>
      <c r="I807">
        <v>3500</v>
      </c>
      <c r="J807">
        <v>344680</v>
      </c>
      <c r="K807" s="2">
        <f>(I807/J807)*100</f>
        <v>1.0154346060113728</v>
      </c>
      <c r="L807" s="1">
        <v>2.15</v>
      </c>
      <c r="M807">
        <v>0.52</v>
      </c>
      <c r="N807">
        <v>14.46</v>
      </c>
      <c r="O807">
        <v>19.23</v>
      </c>
    </row>
    <row r="808" spans="1:15">
      <c r="A808" t="s">
        <v>1033</v>
      </c>
      <c r="B808">
        <v>1701.3</v>
      </c>
      <c r="C808">
        <v>1880.97</v>
      </c>
      <c r="D808">
        <v>1640.8</v>
      </c>
      <c r="E808">
        <v>1760.88</v>
      </c>
      <c r="F808">
        <v>100</v>
      </c>
      <c r="G808">
        <f>(C808/B808)*100</f>
        <v>110.56074766355141</v>
      </c>
      <c r="H808">
        <f>(D808/B808)*100</f>
        <v>96.443895844354316</v>
      </c>
      <c r="I808">
        <v>19145</v>
      </c>
      <c r="J808">
        <v>88948.56</v>
      </c>
      <c r="K808" s="2">
        <f>(I808/J808)*100</f>
        <v>21.523676156196345</v>
      </c>
      <c r="L808">
        <v>-0.22</v>
      </c>
      <c r="M808">
        <v>-1.36</v>
      </c>
      <c r="N808">
        <v>0.81</v>
      </c>
      <c r="O808">
        <v>-4.59</v>
      </c>
    </row>
    <row r="809" spans="1:15">
      <c r="A809" t="s">
        <v>1156</v>
      </c>
      <c r="B809">
        <v>9893.15</v>
      </c>
      <c r="C809">
        <v>10937.48</v>
      </c>
      <c r="D809">
        <v>6725.99</v>
      </c>
      <c r="E809">
        <v>8831.74</v>
      </c>
      <c r="F809">
        <v>100</v>
      </c>
      <c r="G809">
        <f>(C809/B809)*100</f>
        <v>110.55609184132456</v>
      </c>
      <c r="H809" s="1">
        <f>(D809/B809)*100</f>
        <v>67.986333978560921</v>
      </c>
      <c r="I809">
        <v>3299</v>
      </c>
      <c r="J809">
        <v>33795.660000000003</v>
      </c>
      <c r="K809" s="2">
        <f>(I809/J809)*100</f>
        <v>9.7616084432143051</v>
      </c>
      <c r="L809">
        <v>0.06</v>
      </c>
      <c r="M809">
        <v>3.27</v>
      </c>
      <c r="N809">
        <v>26.78</v>
      </c>
      <c r="O809">
        <v>3.02</v>
      </c>
    </row>
    <row r="810" spans="1:15">
      <c r="A810" t="s">
        <v>161</v>
      </c>
      <c r="B810">
        <v>16.3</v>
      </c>
      <c r="C810">
        <v>18.02</v>
      </c>
      <c r="D810">
        <v>15.53</v>
      </c>
      <c r="E810">
        <v>16.77</v>
      </c>
      <c r="F810">
        <v>100</v>
      </c>
      <c r="G810">
        <f>(C810/B810)*100</f>
        <v>110.55214723926379</v>
      </c>
      <c r="H810">
        <f>(D810/B810)*100</f>
        <v>95.276073619631902</v>
      </c>
      <c r="I810">
        <v>94000</v>
      </c>
      <c r="J810">
        <v>90710</v>
      </c>
      <c r="K810">
        <f>(I810/J810)*100</f>
        <v>103.62694300518133</v>
      </c>
      <c r="L810">
        <v>0.22</v>
      </c>
      <c r="M810">
        <v>4.71</v>
      </c>
      <c r="N810">
        <v>25.37</v>
      </c>
      <c r="O810" s="1">
        <v>32.08</v>
      </c>
    </row>
    <row r="811" spans="1:15">
      <c r="A811" t="s">
        <v>1437</v>
      </c>
      <c r="B811">
        <v>97.2</v>
      </c>
      <c r="C811">
        <v>107.45</v>
      </c>
      <c r="D811">
        <v>88.48</v>
      </c>
      <c r="E811">
        <v>97.97</v>
      </c>
      <c r="F811">
        <v>100</v>
      </c>
      <c r="G811">
        <f>(C811/B811)*100</f>
        <v>110.54526748971195</v>
      </c>
      <c r="H811">
        <f>(D811/B811)*100</f>
        <v>91.028806584362144</v>
      </c>
      <c r="I811">
        <v>35384</v>
      </c>
      <c r="J811">
        <v>58745.82</v>
      </c>
      <c r="K811">
        <f>(I811/J811)*100</f>
        <v>60.232370575472437</v>
      </c>
      <c r="L811">
        <v>-1.43</v>
      </c>
      <c r="M811" s="1">
        <v>8.82</v>
      </c>
      <c r="N811">
        <v>67.599999999999994</v>
      </c>
      <c r="O811" s="1">
        <v>81.17</v>
      </c>
    </row>
    <row r="812" spans="1:15">
      <c r="A812" t="s">
        <v>184</v>
      </c>
      <c r="B812">
        <v>41.45</v>
      </c>
      <c r="C812">
        <v>45.82</v>
      </c>
      <c r="D812">
        <v>39.68</v>
      </c>
      <c r="E812">
        <v>42.75</v>
      </c>
      <c r="F812">
        <v>100</v>
      </c>
      <c r="G812">
        <f>(C812/B812)*100</f>
        <v>110.54282267792522</v>
      </c>
      <c r="H812">
        <f>(D812/B812)*100</f>
        <v>95.729794933655</v>
      </c>
      <c r="I812">
        <v>4823</v>
      </c>
      <c r="J812">
        <v>13930.98</v>
      </c>
      <c r="K812" s="2">
        <f>(I812/J812)*100</f>
        <v>34.620679952164167</v>
      </c>
      <c r="L812">
        <v>-1.28</v>
      </c>
      <c r="M812">
        <v>-0.71</v>
      </c>
      <c r="N812">
        <v>9.0399999999999991</v>
      </c>
      <c r="O812">
        <v>20.72</v>
      </c>
    </row>
    <row r="813" spans="1:15">
      <c r="A813" t="s">
        <v>1799</v>
      </c>
      <c r="B813">
        <v>15.85</v>
      </c>
      <c r="C813">
        <v>17.52</v>
      </c>
      <c r="D813">
        <v>14.85</v>
      </c>
      <c r="E813">
        <v>16.18</v>
      </c>
      <c r="F813">
        <v>100</v>
      </c>
      <c r="G813">
        <f>(C813/B813)*100</f>
        <v>110.53627760252367</v>
      </c>
      <c r="H813">
        <f>(D813/B813)*100</f>
        <v>93.690851735015769</v>
      </c>
      <c r="I813">
        <v>1318166</v>
      </c>
      <c r="J813">
        <v>2774119.9</v>
      </c>
      <c r="K813" s="2">
        <f>(I813/J813)*100</f>
        <v>47.516547500344167</v>
      </c>
      <c r="L813">
        <v>0.24</v>
      </c>
      <c r="M813" s="2">
        <v>-5.45</v>
      </c>
      <c r="N813" s="2">
        <v>-26.93</v>
      </c>
      <c r="O813">
        <v>-29.59</v>
      </c>
    </row>
    <row r="814" spans="1:15">
      <c r="A814" t="s">
        <v>1680</v>
      </c>
      <c r="B814">
        <v>221.75</v>
      </c>
      <c r="C814">
        <v>245.05</v>
      </c>
      <c r="D814">
        <v>216.65</v>
      </c>
      <c r="E814">
        <v>230.85</v>
      </c>
      <c r="F814">
        <v>100</v>
      </c>
      <c r="G814">
        <f>(C814/B814)*100</f>
        <v>110.50732807215333</v>
      </c>
      <c r="H814">
        <f>(D814/B814)*100</f>
        <v>97.700112739571594</v>
      </c>
      <c r="I814">
        <v>4947</v>
      </c>
      <c r="J814">
        <v>44976.04</v>
      </c>
      <c r="K814" s="2">
        <f>(I814/J814)*100</f>
        <v>10.999189790830851</v>
      </c>
      <c r="L814">
        <v>-1.03</v>
      </c>
      <c r="M814">
        <v>-3.28</v>
      </c>
      <c r="N814">
        <v>4.6900000000000004</v>
      </c>
      <c r="O814">
        <v>12.21</v>
      </c>
    </row>
    <row r="815" spans="1:15">
      <c r="A815" t="s">
        <v>677</v>
      </c>
      <c r="B815">
        <v>133.15</v>
      </c>
      <c r="C815">
        <v>147.13</v>
      </c>
      <c r="D815">
        <v>118.68</v>
      </c>
      <c r="E815">
        <v>132.91</v>
      </c>
      <c r="F815">
        <v>100</v>
      </c>
      <c r="G815">
        <f>(C815/B815)*100</f>
        <v>110.49943672549756</v>
      </c>
      <c r="H815">
        <f>(D815/B815)*100</f>
        <v>89.132557266241079</v>
      </c>
      <c r="I815">
        <v>30000</v>
      </c>
      <c r="J815">
        <v>410820</v>
      </c>
      <c r="K815" s="2">
        <f>(I815/J815)*100</f>
        <v>7.3024682342631806</v>
      </c>
      <c r="L815">
        <v>-0.72</v>
      </c>
      <c r="M815">
        <v>4.37</v>
      </c>
      <c r="N815">
        <v>5.71</v>
      </c>
      <c r="O815">
        <v>13.08</v>
      </c>
    </row>
    <row r="816" spans="1:15">
      <c r="A816" t="s">
        <v>938</v>
      </c>
      <c r="B816">
        <v>14.5</v>
      </c>
      <c r="C816">
        <v>16.02</v>
      </c>
      <c r="D816">
        <v>13.49</v>
      </c>
      <c r="E816">
        <v>14.76</v>
      </c>
      <c r="F816">
        <v>100</v>
      </c>
      <c r="G816">
        <f>(C816/B816)*100</f>
        <v>110.48275862068965</v>
      </c>
      <c r="H816">
        <f>(D816/B816)*100</f>
        <v>93.034482758620697</v>
      </c>
      <c r="I816">
        <v>432226</v>
      </c>
      <c r="J816">
        <v>874002.16</v>
      </c>
      <c r="K816" s="2">
        <f>(I816/J816)*100</f>
        <v>49.45365352415147</v>
      </c>
      <c r="L816" s="3">
        <v>-2.04</v>
      </c>
      <c r="M816" s="2">
        <v>-6.44</v>
      </c>
      <c r="N816">
        <v>-8.77</v>
      </c>
      <c r="O816">
        <v>4.34</v>
      </c>
    </row>
    <row r="817" spans="1:15">
      <c r="A817" t="s">
        <v>562</v>
      </c>
      <c r="B817">
        <v>9.35</v>
      </c>
      <c r="C817">
        <v>10.33</v>
      </c>
      <c r="D817">
        <v>9.1300000000000008</v>
      </c>
      <c r="E817">
        <v>9.73</v>
      </c>
      <c r="F817">
        <v>100</v>
      </c>
      <c r="G817">
        <f>(C817/B817)*100</f>
        <v>110.48128342245991</v>
      </c>
      <c r="H817">
        <f>(D817/B817)*100</f>
        <v>97.64705882352942</v>
      </c>
      <c r="I817">
        <v>94</v>
      </c>
      <c r="J817">
        <v>728</v>
      </c>
      <c r="K817" s="2">
        <f>(I817/J817)*100</f>
        <v>12.912087912087914</v>
      </c>
      <c r="L817">
        <v>0.56000000000000005</v>
      </c>
      <c r="M817">
        <v>-1.63</v>
      </c>
      <c r="N817">
        <v>-11.52</v>
      </c>
      <c r="O817">
        <v>18.04</v>
      </c>
    </row>
    <row r="818" spans="1:15">
      <c r="A818" t="s">
        <v>15</v>
      </c>
      <c r="B818">
        <v>821.15</v>
      </c>
      <c r="C818">
        <v>907.2</v>
      </c>
      <c r="D818">
        <v>814.07</v>
      </c>
      <c r="E818">
        <v>860.63</v>
      </c>
      <c r="F818">
        <v>100</v>
      </c>
      <c r="G818">
        <f>(C818/B818)*100</f>
        <v>110.47920599159715</v>
      </c>
      <c r="H818">
        <f>(D818/B818)*100</f>
        <v>99.137794556414789</v>
      </c>
      <c r="I818">
        <v>2094696</v>
      </c>
      <c r="J818">
        <v>6284448.8600000003</v>
      </c>
      <c r="K818" s="2">
        <f>(I818/J818)*100</f>
        <v>33.331419296488633</v>
      </c>
      <c r="L818">
        <v>-1.1100000000000001</v>
      </c>
      <c r="M818">
        <v>2.2400000000000002</v>
      </c>
      <c r="N818">
        <v>-5.3</v>
      </c>
      <c r="O818">
        <v>-8.65</v>
      </c>
    </row>
    <row r="819" spans="1:15">
      <c r="A819" t="s">
        <v>1193</v>
      </c>
      <c r="B819">
        <v>59.85</v>
      </c>
      <c r="C819">
        <v>66.12</v>
      </c>
      <c r="D819">
        <v>50.98</v>
      </c>
      <c r="E819">
        <v>58.55</v>
      </c>
      <c r="F819">
        <v>100</v>
      </c>
      <c r="G819">
        <f>(C819/B819)*100</f>
        <v>110.47619047619048</v>
      </c>
      <c r="H819">
        <f>(D819/B819)*100</f>
        <v>85.179615705931482</v>
      </c>
      <c r="I819">
        <v>5070835</v>
      </c>
      <c r="J819">
        <v>6873406.3799999999</v>
      </c>
      <c r="K819">
        <f>(I819/J819)*100</f>
        <v>73.774700922019392</v>
      </c>
      <c r="L819">
        <v>-0.39</v>
      </c>
      <c r="M819">
        <v>-0.84</v>
      </c>
      <c r="N819">
        <v>1.42</v>
      </c>
      <c r="O819">
        <v>1.57</v>
      </c>
    </row>
    <row r="820" spans="1:15">
      <c r="A820" t="s">
        <v>1660</v>
      </c>
      <c r="B820">
        <v>25.05</v>
      </c>
      <c r="C820">
        <v>27.67</v>
      </c>
      <c r="D820">
        <v>24.32</v>
      </c>
      <c r="E820">
        <v>26</v>
      </c>
      <c r="F820">
        <v>100</v>
      </c>
      <c r="G820">
        <f>(C820/B820)*100</f>
        <v>110.45908183632736</v>
      </c>
      <c r="H820">
        <f>(D820/B820)*100</f>
        <v>97.085828343313381</v>
      </c>
      <c r="I820">
        <v>92290</v>
      </c>
      <c r="J820">
        <v>159513.72</v>
      </c>
      <c r="K820">
        <f>(I820/J820)*100</f>
        <v>57.857092167369672</v>
      </c>
      <c r="L820" s="2">
        <v>-2.04</v>
      </c>
      <c r="M820" s="2">
        <v>-6.08</v>
      </c>
      <c r="N820">
        <v>4.5199999999999996</v>
      </c>
      <c r="O820">
        <v>7.96</v>
      </c>
    </row>
    <row r="821" spans="1:15">
      <c r="A821" t="s">
        <v>1837</v>
      </c>
      <c r="B821">
        <v>31.85</v>
      </c>
      <c r="C821">
        <v>35.18</v>
      </c>
      <c r="D821">
        <v>25.83</v>
      </c>
      <c r="E821">
        <v>30.5</v>
      </c>
      <c r="F821">
        <v>100</v>
      </c>
      <c r="G821">
        <f>(C821/B821)*100</f>
        <v>110.4552590266876</v>
      </c>
      <c r="H821">
        <f>(D821/B821)*100</f>
        <v>81.098901098901095</v>
      </c>
      <c r="I821">
        <v>3500</v>
      </c>
      <c r="J821">
        <v>17865</v>
      </c>
      <c r="K821" s="2">
        <f>(I821/J821)*100</f>
        <v>19.591379792891129</v>
      </c>
      <c r="L821" s="3">
        <v>-2.39</v>
      </c>
      <c r="M821">
        <v>-4.05</v>
      </c>
      <c r="N821">
        <v>-1.87</v>
      </c>
      <c r="O821">
        <v>3.06</v>
      </c>
    </row>
    <row r="822" spans="1:15">
      <c r="A822" t="s">
        <v>1436</v>
      </c>
      <c r="B822">
        <v>96.5</v>
      </c>
      <c r="C822">
        <v>106.56</v>
      </c>
      <c r="D822">
        <v>87.78</v>
      </c>
      <c r="E822">
        <v>97.17</v>
      </c>
      <c r="F822">
        <v>100</v>
      </c>
      <c r="G822">
        <f>(C822/B822)*100</f>
        <v>110.42487046632125</v>
      </c>
      <c r="H822">
        <f>(D822/B822)*100</f>
        <v>90.963730569948183</v>
      </c>
      <c r="I822">
        <v>7500</v>
      </c>
      <c r="J822">
        <v>261140</v>
      </c>
      <c r="K822" s="2">
        <f>(I822/J822)*100</f>
        <v>2.8720226698322739</v>
      </c>
      <c r="L822">
        <v>-0.55000000000000004</v>
      </c>
      <c r="M822">
        <v>-2.5499999999999998</v>
      </c>
      <c r="N822">
        <v>-4.59</v>
      </c>
      <c r="O822">
        <v>-3.56</v>
      </c>
    </row>
    <row r="823" spans="1:15">
      <c r="A823" t="s">
        <v>1099</v>
      </c>
      <c r="B823">
        <v>90.05</v>
      </c>
      <c r="C823">
        <v>99.42</v>
      </c>
      <c r="D823">
        <v>86.98</v>
      </c>
      <c r="E823">
        <v>93.2</v>
      </c>
      <c r="F823">
        <v>100</v>
      </c>
      <c r="G823">
        <f>(C823/B823)*100</f>
        <v>110.40533037201554</v>
      </c>
      <c r="H823">
        <f>(D823/B823)*100</f>
        <v>96.59078289838979</v>
      </c>
      <c r="I823">
        <v>3280</v>
      </c>
      <c r="J823">
        <v>9994.7999999999993</v>
      </c>
      <c r="K823" s="2">
        <f>(I823/J823)*100</f>
        <v>32.817064873734338</v>
      </c>
      <c r="L823">
        <v>-1.45</v>
      </c>
      <c r="M823">
        <v>-4.84</v>
      </c>
      <c r="N823">
        <v>-1.02</v>
      </c>
      <c r="O823">
        <v>9.76</v>
      </c>
    </row>
    <row r="824" spans="1:15">
      <c r="A824" t="s">
        <v>156</v>
      </c>
      <c r="B824">
        <v>111.6</v>
      </c>
      <c r="C824">
        <v>123.2</v>
      </c>
      <c r="D824">
        <v>106.18</v>
      </c>
      <c r="E824">
        <v>114.69</v>
      </c>
      <c r="F824">
        <v>100</v>
      </c>
      <c r="G824">
        <f>(C824/B824)*100</f>
        <v>110.3942652329749</v>
      </c>
      <c r="H824">
        <f>(D824/B824)*100</f>
        <v>95.143369175627242</v>
      </c>
      <c r="I824">
        <v>3575</v>
      </c>
      <c r="J824">
        <v>23554.22</v>
      </c>
      <c r="K824" s="2">
        <f>(I824/J824)*100</f>
        <v>15.177747342089868</v>
      </c>
      <c r="L824">
        <v>0.52</v>
      </c>
      <c r="M824">
        <v>-4.16</v>
      </c>
      <c r="N824">
        <v>20.03</v>
      </c>
      <c r="O824">
        <v>6.61</v>
      </c>
    </row>
    <row r="825" spans="1:15">
      <c r="A825" t="s">
        <v>1722</v>
      </c>
      <c r="B825">
        <v>68.650000000000006</v>
      </c>
      <c r="C825">
        <v>75.78</v>
      </c>
      <c r="D825">
        <v>64.48</v>
      </c>
      <c r="E825">
        <v>70.13</v>
      </c>
      <c r="F825">
        <v>100</v>
      </c>
      <c r="G825">
        <f>(C825/B825)*100</f>
        <v>110.38601602330662</v>
      </c>
      <c r="H825">
        <f>(D825/B825)*100</f>
        <v>93.925710123816458</v>
      </c>
      <c r="I825">
        <v>3633000</v>
      </c>
      <c r="J825">
        <v>4130020</v>
      </c>
      <c r="K825">
        <f>(I825/J825)*100</f>
        <v>87.965675711013503</v>
      </c>
      <c r="L825" s="3">
        <v>-3.85</v>
      </c>
      <c r="M825">
        <v>3.75</v>
      </c>
      <c r="N825">
        <v>7.9</v>
      </c>
      <c r="O825">
        <v>-12.67</v>
      </c>
    </row>
    <row r="826" spans="1:15">
      <c r="A826" t="s">
        <v>1516</v>
      </c>
      <c r="B826">
        <v>5.2</v>
      </c>
      <c r="C826">
        <v>5.74</v>
      </c>
      <c r="D826">
        <v>5.0999999999999996</v>
      </c>
      <c r="E826">
        <v>5.42</v>
      </c>
      <c r="F826">
        <v>100</v>
      </c>
      <c r="G826">
        <f>(C826/B826)*100</f>
        <v>110.38461538461539</v>
      </c>
      <c r="H826">
        <f>(D826/B826)*100</f>
        <v>98.076923076923066</v>
      </c>
      <c r="I826">
        <v>72000</v>
      </c>
      <c r="J826">
        <v>209880</v>
      </c>
      <c r="K826" s="2">
        <f>(I826/J826)*100</f>
        <v>34.305317324185246</v>
      </c>
      <c r="L826">
        <v>-1.1200000000000001</v>
      </c>
      <c r="M826">
        <v>-2.73</v>
      </c>
      <c r="N826">
        <v>-0.21</v>
      </c>
      <c r="O826">
        <v>-1.62</v>
      </c>
    </row>
    <row r="827" spans="1:15">
      <c r="A827" t="s">
        <v>1820</v>
      </c>
      <c r="B827">
        <v>82.45</v>
      </c>
      <c r="C827">
        <v>91.01</v>
      </c>
      <c r="D827">
        <v>70.180000000000007</v>
      </c>
      <c r="E827">
        <v>80.59</v>
      </c>
      <c r="F827">
        <v>100</v>
      </c>
      <c r="G827">
        <f>(C827/B827)*100</f>
        <v>110.38204972710734</v>
      </c>
      <c r="H827">
        <f>(D827/B827)*100</f>
        <v>85.118253486961805</v>
      </c>
      <c r="I827">
        <v>7747680</v>
      </c>
      <c r="J827">
        <v>6952975.2000000002</v>
      </c>
      <c r="K827">
        <f>(I827/J827)*100</f>
        <v>111.42970853685772</v>
      </c>
      <c r="L827" s="3">
        <v>-2.1800000000000002</v>
      </c>
      <c r="M827" s="2">
        <v>-9.6199999999999992</v>
      </c>
      <c r="N827">
        <v>0.75</v>
      </c>
      <c r="O827">
        <v>7.16</v>
      </c>
    </row>
    <row r="828" spans="1:15">
      <c r="A828" t="s">
        <v>684</v>
      </c>
      <c r="B828">
        <v>12.65</v>
      </c>
      <c r="C828">
        <v>13.96</v>
      </c>
      <c r="D828">
        <v>12.25</v>
      </c>
      <c r="E828">
        <v>13.11</v>
      </c>
      <c r="F828">
        <v>100</v>
      </c>
      <c r="G828">
        <f>(C828/B828)*100</f>
        <v>110.35573122529645</v>
      </c>
      <c r="H828">
        <f>(D828/B828)*100</f>
        <v>96.83794466403161</v>
      </c>
      <c r="I828">
        <v>5960000</v>
      </c>
      <c r="J828">
        <v>4014140</v>
      </c>
      <c r="K828">
        <f>(I828/J828)*100</f>
        <v>148.4751403787611</v>
      </c>
      <c r="L828">
        <v>-1.24</v>
      </c>
      <c r="M828">
        <v>0.13</v>
      </c>
      <c r="N828">
        <v>18.47</v>
      </c>
      <c r="O828">
        <v>16.760000000000002</v>
      </c>
    </row>
    <row r="829" spans="1:15">
      <c r="A829" t="s">
        <v>546</v>
      </c>
      <c r="B829">
        <v>405.3</v>
      </c>
      <c r="C829">
        <v>447.27</v>
      </c>
      <c r="D829">
        <v>391.6</v>
      </c>
      <c r="E829">
        <v>419.44</v>
      </c>
      <c r="F829">
        <v>100</v>
      </c>
      <c r="G829">
        <f>(C829/B829)*100</f>
        <v>110.35529237601776</v>
      </c>
      <c r="H829">
        <f>(D829/B829)*100</f>
        <v>96.619787811497659</v>
      </c>
      <c r="I829">
        <v>76</v>
      </c>
      <c r="J829">
        <v>1375.86</v>
      </c>
      <c r="K829" s="2">
        <f>(I829/J829)*100</f>
        <v>5.5238178303025016</v>
      </c>
      <c r="L829">
        <v>0</v>
      </c>
      <c r="M829" s="1">
        <v>11.11</v>
      </c>
      <c r="N829">
        <v>27.27</v>
      </c>
      <c r="O829">
        <v>-27.08</v>
      </c>
    </row>
    <row r="830" spans="1:15">
      <c r="A830" t="s">
        <v>1829</v>
      </c>
      <c r="B830">
        <v>27.55</v>
      </c>
      <c r="C830">
        <v>30.4</v>
      </c>
      <c r="D830">
        <v>25.06</v>
      </c>
      <c r="E830">
        <v>27.73</v>
      </c>
      <c r="F830">
        <v>100</v>
      </c>
      <c r="G830">
        <f>(C830/B830)*100</f>
        <v>110.34482758620689</v>
      </c>
      <c r="H830">
        <f>(D830/B830)*100</f>
        <v>90.961887477313965</v>
      </c>
      <c r="I830">
        <v>283512</v>
      </c>
      <c r="J830">
        <v>650002.92000000004</v>
      </c>
      <c r="K830" s="2">
        <f>(I830/J830)*100</f>
        <v>43.617034828089693</v>
      </c>
      <c r="L830">
        <v>-0.51</v>
      </c>
      <c r="M830">
        <v>0.38</v>
      </c>
      <c r="N830">
        <v>15.15</v>
      </c>
      <c r="O830">
        <v>25.22</v>
      </c>
    </row>
    <row r="831" spans="1:15">
      <c r="A831" t="s">
        <v>1294</v>
      </c>
      <c r="B831">
        <v>181.75</v>
      </c>
      <c r="C831">
        <v>200.52</v>
      </c>
      <c r="D831">
        <v>164.07</v>
      </c>
      <c r="E831">
        <v>182.29</v>
      </c>
      <c r="F831">
        <v>100</v>
      </c>
      <c r="G831">
        <f>(C831/B831)*100</f>
        <v>110.32737276478679</v>
      </c>
      <c r="H831">
        <f>(D831/B831)*100</f>
        <v>90.272352132049519</v>
      </c>
      <c r="I831">
        <v>11052</v>
      </c>
      <c r="J831">
        <v>30035.94</v>
      </c>
      <c r="K831" s="2">
        <f>(I831/J831)*100</f>
        <v>36.795918489649402</v>
      </c>
      <c r="L831">
        <v>-1.27</v>
      </c>
      <c r="M831">
        <v>1.58</v>
      </c>
      <c r="N831">
        <v>-0.97</v>
      </c>
      <c r="O831">
        <v>25.2</v>
      </c>
    </row>
    <row r="832" spans="1:15">
      <c r="A832" t="s">
        <v>334</v>
      </c>
      <c r="B832">
        <v>266.3</v>
      </c>
      <c r="C832">
        <v>293.77999999999997</v>
      </c>
      <c r="D832">
        <v>249.41</v>
      </c>
      <c r="E832">
        <v>271.60000000000002</v>
      </c>
      <c r="F832">
        <v>100</v>
      </c>
      <c r="G832">
        <f>(C832/B832)*100</f>
        <v>110.31918888471648</v>
      </c>
      <c r="H832">
        <f>(D832/B832)*100</f>
        <v>93.657529102515952</v>
      </c>
      <c r="I832">
        <v>9440</v>
      </c>
      <c r="J832">
        <v>14430.96</v>
      </c>
      <c r="K832">
        <f>(I832/J832)*100</f>
        <v>65.414913491548731</v>
      </c>
      <c r="L832" s="3">
        <v>-2.58</v>
      </c>
      <c r="M832">
        <v>4.9000000000000004</v>
      </c>
      <c r="N832">
        <v>10.7</v>
      </c>
      <c r="O832">
        <v>29.65</v>
      </c>
    </row>
    <row r="833" spans="1:15">
      <c r="A833" t="s">
        <v>1225</v>
      </c>
      <c r="B833">
        <v>46.2</v>
      </c>
      <c r="C833">
        <v>50.95</v>
      </c>
      <c r="D833">
        <v>41.6</v>
      </c>
      <c r="E833">
        <v>46.27</v>
      </c>
      <c r="F833">
        <v>100</v>
      </c>
      <c r="G833">
        <f>(C833/B833)*100</f>
        <v>110.2813852813853</v>
      </c>
      <c r="H833">
        <f>(D833/B833)*100</f>
        <v>90.043290043290042</v>
      </c>
      <c r="I833">
        <v>97998</v>
      </c>
      <c r="J833">
        <v>136878.9</v>
      </c>
      <c r="K833">
        <f>(I833/J833)*100</f>
        <v>71.594672370979012</v>
      </c>
      <c r="L833">
        <v>1.43</v>
      </c>
      <c r="M833" s="1">
        <v>6.62</v>
      </c>
      <c r="N833">
        <v>6.05</v>
      </c>
      <c r="O833">
        <v>20.48</v>
      </c>
    </row>
    <row r="834" spans="1:15">
      <c r="A834" t="s">
        <v>1864</v>
      </c>
      <c r="B834">
        <v>172.6</v>
      </c>
      <c r="C834">
        <v>190.33</v>
      </c>
      <c r="D834">
        <v>167.53</v>
      </c>
      <c r="E834">
        <v>178.93</v>
      </c>
      <c r="F834">
        <v>100</v>
      </c>
      <c r="G834">
        <f>(C834/B834)*100</f>
        <v>110.27230590961763</v>
      </c>
      <c r="H834">
        <f>(D834/B834)*100</f>
        <v>97.062572421784481</v>
      </c>
      <c r="I834">
        <v>1692000</v>
      </c>
      <c r="J834">
        <v>2421040</v>
      </c>
      <c r="K834">
        <f>(I834/J834)*100</f>
        <v>69.887321151240783</v>
      </c>
      <c r="L834">
        <v>-1.56</v>
      </c>
      <c r="M834">
        <v>3.57</v>
      </c>
      <c r="N834">
        <v>0.69</v>
      </c>
      <c r="O834">
        <v>2.81</v>
      </c>
    </row>
    <row r="835" spans="1:15">
      <c r="A835" t="s">
        <v>929</v>
      </c>
      <c r="B835">
        <v>43.95</v>
      </c>
      <c r="C835">
        <v>48.46</v>
      </c>
      <c r="D835">
        <v>42.58</v>
      </c>
      <c r="E835">
        <v>45.52</v>
      </c>
      <c r="F835">
        <v>100</v>
      </c>
      <c r="G835">
        <f>(C835/B835)*100</f>
        <v>110.26166097838453</v>
      </c>
      <c r="H835">
        <f>(D835/B835)*100</f>
        <v>96.882821387940837</v>
      </c>
      <c r="I835">
        <v>3558</v>
      </c>
      <c r="J835">
        <v>14596.98</v>
      </c>
      <c r="K835" s="2">
        <f>(I835/J835)*100</f>
        <v>24.37490494609159</v>
      </c>
      <c r="L835">
        <v>-1.21</v>
      </c>
      <c r="M835">
        <v>-2.52</v>
      </c>
      <c r="N835">
        <v>1.38</v>
      </c>
      <c r="O835">
        <v>7.0000000000000007E-2</v>
      </c>
    </row>
    <row r="836" spans="1:15">
      <c r="A836" t="s">
        <v>659</v>
      </c>
      <c r="B836">
        <v>12.1</v>
      </c>
      <c r="C836">
        <v>13.34</v>
      </c>
      <c r="D836">
        <v>11.16</v>
      </c>
      <c r="E836">
        <v>12.25</v>
      </c>
      <c r="F836">
        <v>100</v>
      </c>
      <c r="G836">
        <f>(C836/B836)*100</f>
        <v>110.24793388429752</v>
      </c>
      <c r="H836">
        <f>(D836/B836)*100</f>
        <v>92.231404958677686</v>
      </c>
      <c r="I836">
        <v>2262366</v>
      </c>
      <c r="J836">
        <v>2843458.92</v>
      </c>
      <c r="K836">
        <f>(I836/J836)*100</f>
        <v>79.563871455544017</v>
      </c>
      <c r="L836">
        <v>-1.28</v>
      </c>
      <c r="M836">
        <v>-1.85</v>
      </c>
      <c r="N836">
        <v>7.62</v>
      </c>
      <c r="O836">
        <v>21.63</v>
      </c>
    </row>
    <row r="837" spans="1:15">
      <c r="A837" t="s">
        <v>1327</v>
      </c>
      <c r="B837">
        <v>198.55</v>
      </c>
      <c r="C837">
        <v>218.88</v>
      </c>
      <c r="D837">
        <v>177.36</v>
      </c>
      <c r="E837">
        <v>198.12</v>
      </c>
      <c r="F837">
        <v>100</v>
      </c>
      <c r="G837">
        <f>(C837/B837)*100</f>
        <v>110.23923444976076</v>
      </c>
      <c r="H837">
        <f>(D837/B837)*100</f>
        <v>89.327625283303959</v>
      </c>
      <c r="I837">
        <v>618872</v>
      </c>
      <c r="J837">
        <v>553520.36</v>
      </c>
      <c r="K837">
        <f>(I837/J837)*100</f>
        <v>111.80654673660062</v>
      </c>
      <c r="L837">
        <v>-1.5</v>
      </c>
      <c r="M837">
        <v>0.77</v>
      </c>
      <c r="N837">
        <v>-7.09</v>
      </c>
      <c r="O837">
        <v>18.55</v>
      </c>
    </row>
    <row r="838" spans="1:15">
      <c r="A838" t="s">
        <v>6</v>
      </c>
      <c r="B838">
        <v>539.85</v>
      </c>
      <c r="C838">
        <v>595.12</v>
      </c>
      <c r="D838">
        <v>522.54999999999995</v>
      </c>
      <c r="E838">
        <v>558.84</v>
      </c>
      <c r="F838">
        <v>100</v>
      </c>
      <c r="G838">
        <f>(C838/B838)*100</f>
        <v>110.23802908215245</v>
      </c>
      <c r="H838">
        <f>(D838/B838)*100</f>
        <v>96.795406131332768</v>
      </c>
      <c r="I838">
        <v>28688</v>
      </c>
      <c r="J838">
        <v>31443.56</v>
      </c>
      <c r="K838">
        <f>(I838/J838)*100</f>
        <v>91.236488489216867</v>
      </c>
      <c r="L838">
        <v>-0.03</v>
      </c>
      <c r="M838">
        <v>-1.93</v>
      </c>
      <c r="N838">
        <v>0.1</v>
      </c>
      <c r="O838">
        <v>-1.57</v>
      </c>
    </row>
    <row r="839" spans="1:15">
      <c r="A839" t="s">
        <v>1818</v>
      </c>
      <c r="B839">
        <v>74.849999999999994</v>
      </c>
      <c r="C839">
        <v>82.51</v>
      </c>
      <c r="D839">
        <v>74.069999999999993</v>
      </c>
      <c r="E839">
        <v>78.290000000000006</v>
      </c>
      <c r="F839">
        <v>100</v>
      </c>
      <c r="G839">
        <f>(C839/B839)*100</f>
        <v>110.23380093520376</v>
      </c>
      <c r="H839">
        <f>(D839/B839)*100</f>
        <v>98.957915831663328</v>
      </c>
      <c r="I839">
        <v>868385</v>
      </c>
      <c r="J839">
        <v>1916498.2</v>
      </c>
      <c r="K839" s="2">
        <f>(I839/J839)*100</f>
        <v>45.311026120452397</v>
      </c>
      <c r="L839" s="3">
        <v>-2.16</v>
      </c>
      <c r="M839">
        <v>-4.62</v>
      </c>
      <c r="N839">
        <v>-11.84</v>
      </c>
      <c r="O839">
        <v>18.559999999999999</v>
      </c>
    </row>
    <row r="840" spans="1:15">
      <c r="A840" t="s">
        <v>1278</v>
      </c>
      <c r="B840">
        <v>6.65</v>
      </c>
      <c r="C840">
        <v>7.33</v>
      </c>
      <c r="D840">
        <v>6.66</v>
      </c>
      <c r="E840">
        <v>6.99</v>
      </c>
      <c r="F840">
        <v>100</v>
      </c>
      <c r="G840">
        <f>(C840/B840)*100</f>
        <v>110.22556390977442</v>
      </c>
      <c r="H840">
        <f>(D840/B840)*100</f>
        <v>100.15037593984961</v>
      </c>
      <c r="I840">
        <v>1769</v>
      </c>
      <c r="J840">
        <v>8026.6</v>
      </c>
      <c r="K840" s="2">
        <f>(I840/J840)*100</f>
        <v>22.039219594847133</v>
      </c>
      <c r="L840">
        <v>-0.82</v>
      </c>
      <c r="M840">
        <v>-2.2000000000000002</v>
      </c>
      <c r="N840">
        <v>1.69</v>
      </c>
      <c r="O840">
        <v>13.92</v>
      </c>
    </row>
    <row r="841" spans="1:15">
      <c r="A841" t="s">
        <v>1379</v>
      </c>
      <c r="B841">
        <v>65.7</v>
      </c>
      <c r="C841">
        <v>72.41</v>
      </c>
      <c r="D841">
        <v>66.39</v>
      </c>
      <c r="E841">
        <v>69.400000000000006</v>
      </c>
      <c r="F841">
        <v>100</v>
      </c>
      <c r="G841">
        <f>(C841/B841)*100</f>
        <v>110.2130898021309</v>
      </c>
      <c r="H841">
        <f>(D841/B841)*100</f>
        <v>101.05022831050228</v>
      </c>
      <c r="I841">
        <v>110000</v>
      </c>
      <c r="J841">
        <v>100288.5</v>
      </c>
      <c r="K841">
        <f>(I841/J841)*100</f>
        <v>109.68356292097299</v>
      </c>
      <c r="L841">
        <v>-0.44</v>
      </c>
      <c r="M841">
        <v>-0.06</v>
      </c>
      <c r="N841">
        <v>2.13</v>
      </c>
      <c r="O841">
        <v>7.77</v>
      </c>
    </row>
    <row r="842" spans="1:15">
      <c r="A842" t="s">
        <v>1013</v>
      </c>
      <c r="B842">
        <v>85.3</v>
      </c>
      <c r="C842">
        <v>94.01</v>
      </c>
      <c r="D842">
        <v>83.31</v>
      </c>
      <c r="E842">
        <v>88.66</v>
      </c>
      <c r="F842">
        <v>100</v>
      </c>
      <c r="G842">
        <f>(C842/B842)*100</f>
        <v>110.21101992966003</v>
      </c>
      <c r="H842">
        <f>(D842/B842)*100</f>
        <v>97.667057444314182</v>
      </c>
      <c r="I842">
        <v>5059</v>
      </c>
      <c r="J842">
        <v>20785.14</v>
      </c>
      <c r="K842" s="2">
        <f>(I842/J842)*100</f>
        <v>24.339504088016728</v>
      </c>
      <c r="L842">
        <v>0</v>
      </c>
      <c r="M842">
        <v>-1.06</v>
      </c>
      <c r="N842">
        <v>-7.99</v>
      </c>
      <c r="O842">
        <v>-0.9</v>
      </c>
    </row>
    <row r="843" spans="1:15">
      <c r="A843" t="s">
        <v>853</v>
      </c>
      <c r="B843">
        <v>103.75</v>
      </c>
      <c r="C843">
        <v>114.33</v>
      </c>
      <c r="D843">
        <v>84.67</v>
      </c>
      <c r="E843">
        <v>99.5</v>
      </c>
      <c r="F843">
        <v>100</v>
      </c>
      <c r="G843">
        <f>(C843/B843)*100</f>
        <v>110.19759036144579</v>
      </c>
      <c r="H843">
        <f>(D843/B843)*100</f>
        <v>81.609638554216872</v>
      </c>
      <c r="I843">
        <v>170</v>
      </c>
      <c r="J843">
        <v>1915.6</v>
      </c>
      <c r="K843" s="2">
        <f>(I843/J843)*100</f>
        <v>8.8745040718312804</v>
      </c>
      <c r="L843">
        <v>0.49</v>
      </c>
      <c r="M843" s="2">
        <v>-6.33</v>
      </c>
      <c r="N843">
        <v>2.48</v>
      </c>
      <c r="O843">
        <v>-0.96</v>
      </c>
    </row>
    <row r="844" spans="1:15">
      <c r="A844" t="s">
        <v>1801</v>
      </c>
      <c r="B844">
        <v>16.100000000000001</v>
      </c>
      <c r="C844">
        <v>17.739999999999998</v>
      </c>
      <c r="D844">
        <v>15.2</v>
      </c>
      <c r="E844">
        <v>16.47</v>
      </c>
      <c r="F844">
        <v>100</v>
      </c>
      <c r="G844">
        <f>(C844/B844)*100</f>
        <v>110.18633540372669</v>
      </c>
      <c r="H844">
        <f>(D844/B844)*100</f>
        <v>94.409937888198741</v>
      </c>
      <c r="I844">
        <v>222509</v>
      </c>
      <c r="J844">
        <v>464093.86</v>
      </c>
      <c r="K844" s="2">
        <f>(I844/J844)*100</f>
        <v>47.944827367463986</v>
      </c>
      <c r="L844" s="3">
        <v>-3.81</v>
      </c>
      <c r="M844">
        <v>-0.98</v>
      </c>
      <c r="N844">
        <v>5.16</v>
      </c>
      <c r="O844">
        <v>19.41</v>
      </c>
    </row>
    <row r="845" spans="1:15">
      <c r="A845" t="s">
        <v>1028</v>
      </c>
      <c r="B845">
        <v>18.3</v>
      </c>
      <c r="C845">
        <v>20.16</v>
      </c>
      <c r="D845">
        <v>17.12</v>
      </c>
      <c r="E845">
        <v>18.64</v>
      </c>
      <c r="F845">
        <v>100</v>
      </c>
      <c r="G845">
        <f>(C845/B845)*100</f>
        <v>110.16393442622952</v>
      </c>
      <c r="H845">
        <f>(D845/B845)*100</f>
        <v>93.551912568306022</v>
      </c>
      <c r="I845">
        <v>28000</v>
      </c>
      <c r="J845">
        <v>435840</v>
      </c>
      <c r="K845" s="2">
        <f>(I845/J845)*100</f>
        <v>6.4243759177679882</v>
      </c>
      <c r="L845">
        <v>-1.94</v>
      </c>
      <c r="M845">
        <v>1.77</v>
      </c>
      <c r="N845">
        <v>0.3</v>
      </c>
      <c r="O845">
        <v>3.03</v>
      </c>
    </row>
    <row r="846" spans="1:15">
      <c r="A846" t="s">
        <v>566</v>
      </c>
      <c r="B846">
        <v>43.6</v>
      </c>
      <c r="C846">
        <v>48.03</v>
      </c>
      <c r="D846">
        <v>42.46</v>
      </c>
      <c r="E846">
        <v>45.24</v>
      </c>
      <c r="F846">
        <v>100</v>
      </c>
      <c r="G846">
        <f>(C846/B846)*100</f>
        <v>110.1605504587156</v>
      </c>
      <c r="H846">
        <f>(D846/B846)*100</f>
        <v>97.385321100917437</v>
      </c>
      <c r="I846">
        <v>225639</v>
      </c>
      <c r="J846">
        <v>112888.7</v>
      </c>
      <c r="K846">
        <f>(I846/J846)*100</f>
        <v>199.87740136966764</v>
      </c>
      <c r="L846" s="3">
        <v>-3.7</v>
      </c>
      <c r="M846" s="1">
        <v>5.71</v>
      </c>
      <c r="N846">
        <v>5.0199999999999996</v>
      </c>
      <c r="O846">
        <v>9.98</v>
      </c>
    </row>
    <row r="847" spans="1:15">
      <c r="A847" t="s">
        <v>1944</v>
      </c>
      <c r="B847">
        <v>197.25</v>
      </c>
      <c r="C847">
        <v>217.28</v>
      </c>
      <c r="D847">
        <v>192.61</v>
      </c>
      <c r="E847">
        <v>204.94</v>
      </c>
      <c r="F847">
        <v>100</v>
      </c>
      <c r="G847">
        <f>(C847/B847)*100</f>
        <v>110.15462610899873</v>
      </c>
      <c r="H847">
        <f>(D847/B847)*100</f>
        <v>97.647655259822557</v>
      </c>
      <c r="I847">
        <v>10050</v>
      </c>
      <c r="J847">
        <v>28035.66</v>
      </c>
      <c r="K847" s="2">
        <f>(I847/J847)*100</f>
        <v>35.84720316910677</v>
      </c>
      <c r="L847">
        <v>-1.71</v>
      </c>
      <c r="M847" s="2">
        <v>-18.100000000000001</v>
      </c>
      <c r="N847" s="2">
        <v>-52.63</v>
      </c>
      <c r="O847">
        <v>0</v>
      </c>
    </row>
    <row r="848" spans="1:15">
      <c r="A848" t="s">
        <v>1245</v>
      </c>
      <c r="B848">
        <v>68.45</v>
      </c>
      <c r="C848">
        <v>75.400000000000006</v>
      </c>
      <c r="D848">
        <v>66.849999999999994</v>
      </c>
      <c r="E848">
        <v>71.12</v>
      </c>
      <c r="F848">
        <v>100</v>
      </c>
      <c r="G848">
        <f>(C848/B848)*100</f>
        <v>110.15339663988313</v>
      </c>
      <c r="H848">
        <f>(D848/B848)*100</f>
        <v>97.662527392257118</v>
      </c>
      <c r="I848">
        <v>67596</v>
      </c>
      <c r="J848">
        <v>39050.400000000001</v>
      </c>
      <c r="K848">
        <f>(I848/J848)*100</f>
        <v>173.09937926372072</v>
      </c>
      <c r="L848" s="1">
        <v>2.68</v>
      </c>
      <c r="M848" s="1">
        <v>6.91</v>
      </c>
      <c r="N848">
        <v>11.06</v>
      </c>
      <c r="O848">
        <v>24.5</v>
      </c>
    </row>
    <row r="849" spans="1:15">
      <c r="A849" t="s">
        <v>648</v>
      </c>
      <c r="B849">
        <v>13.1</v>
      </c>
      <c r="C849">
        <v>14.43</v>
      </c>
      <c r="D849">
        <v>12.72</v>
      </c>
      <c r="E849">
        <v>13.57</v>
      </c>
      <c r="F849">
        <v>100</v>
      </c>
      <c r="G849">
        <f>(C849/B849)*100</f>
        <v>110.15267175572518</v>
      </c>
      <c r="H849">
        <f>(D849/B849)*100</f>
        <v>97.099236641221381</v>
      </c>
      <c r="I849">
        <v>647583</v>
      </c>
      <c r="J849">
        <v>486651.14</v>
      </c>
      <c r="K849">
        <f>(I849/J849)*100</f>
        <v>133.06924545578994</v>
      </c>
      <c r="L849" s="1">
        <v>4.6100000000000003</v>
      </c>
      <c r="M849">
        <v>3.02</v>
      </c>
      <c r="N849">
        <v>8.66</v>
      </c>
      <c r="O849" s="1">
        <v>41.96</v>
      </c>
    </row>
    <row r="850" spans="1:15">
      <c r="A850" t="s">
        <v>1039</v>
      </c>
      <c r="B850">
        <v>255.75</v>
      </c>
      <c r="C850">
        <v>281.60000000000002</v>
      </c>
      <c r="D850">
        <v>246.4</v>
      </c>
      <c r="E850">
        <v>264</v>
      </c>
      <c r="F850">
        <v>100</v>
      </c>
      <c r="G850">
        <f>(C850/B850)*100</f>
        <v>110.10752688172043</v>
      </c>
      <c r="H850">
        <f>(D850/B850)*100</f>
        <v>96.344086021505376</v>
      </c>
      <c r="I850">
        <v>2520612</v>
      </c>
      <c r="J850">
        <v>1544648.8</v>
      </c>
      <c r="K850">
        <f>(I850/J850)*100</f>
        <v>163.18350164775319</v>
      </c>
      <c r="L850" s="1">
        <v>4.1500000000000004</v>
      </c>
      <c r="M850">
        <v>3.61</v>
      </c>
      <c r="N850">
        <v>23.82</v>
      </c>
      <c r="O850" s="1">
        <v>38.619999999999997</v>
      </c>
    </row>
    <row r="851" spans="1:15">
      <c r="A851" t="s">
        <v>1927</v>
      </c>
      <c r="B851">
        <v>5.85</v>
      </c>
      <c r="C851">
        <v>6.44</v>
      </c>
      <c r="D851">
        <v>5.53</v>
      </c>
      <c r="E851">
        <v>5.99</v>
      </c>
      <c r="F851">
        <v>100</v>
      </c>
      <c r="G851">
        <f>(C851/B851)*100</f>
        <v>110.08547008547009</v>
      </c>
      <c r="H851">
        <f>(D851/B851)*100</f>
        <v>94.529914529914535</v>
      </c>
      <c r="I851">
        <v>243230</v>
      </c>
      <c r="J851">
        <v>92129</v>
      </c>
      <c r="K851" s="1">
        <f>(I851/J851)*100</f>
        <v>264.01024650218716</v>
      </c>
      <c r="L851" s="1">
        <v>3.98</v>
      </c>
      <c r="M851">
        <v>-0.68</v>
      </c>
      <c r="N851">
        <v>11.54</v>
      </c>
      <c r="O851" s="1">
        <v>36.08</v>
      </c>
    </row>
    <row r="852" spans="1:15">
      <c r="A852" t="s">
        <v>1198</v>
      </c>
      <c r="B852">
        <v>37.25</v>
      </c>
      <c r="C852">
        <v>41</v>
      </c>
      <c r="D852">
        <v>29.42</v>
      </c>
      <c r="E852">
        <v>35.21</v>
      </c>
      <c r="F852">
        <v>100</v>
      </c>
      <c r="G852">
        <f>(C852/B852)*100</f>
        <v>110.06711409395973</v>
      </c>
      <c r="H852" s="1">
        <f>(D852/B852)*100</f>
        <v>78.979865771812086</v>
      </c>
      <c r="I852">
        <v>3435</v>
      </c>
      <c r="J852">
        <v>5487.3</v>
      </c>
      <c r="K852">
        <f>(I852/J852)*100</f>
        <v>62.599092449838714</v>
      </c>
      <c r="L852">
        <v>0.6</v>
      </c>
      <c r="M852">
        <v>-1.0900000000000001</v>
      </c>
      <c r="N852">
        <v>1.42</v>
      </c>
      <c r="O852">
        <v>3.96</v>
      </c>
    </row>
    <row r="853" spans="1:15">
      <c r="A853" t="s">
        <v>304</v>
      </c>
      <c r="B853">
        <v>364.95</v>
      </c>
      <c r="C853">
        <v>401.63</v>
      </c>
      <c r="D853">
        <v>338.28</v>
      </c>
      <c r="E853">
        <v>369.96</v>
      </c>
      <c r="F853">
        <v>100</v>
      </c>
      <c r="G853">
        <f>(C853/B853)*100</f>
        <v>110.0506918755994</v>
      </c>
      <c r="H853">
        <f>(D853/B853)*100</f>
        <v>92.692149609535548</v>
      </c>
      <c r="I853">
        <v>3766</v>
      </c>
      <c r="J853">
        <v>9801.86</v>
      </c>
      <c r="K853" s="2">
        <f>(I853/J853)*100</f>
        <v>38.421279226595765</v>
      </c>
      <c r="L853">
        <v>0.38</v>
      </c>
      <c r="M853">
        <v>2.02</v>
      </c>
      <c r="N853">
        <v>4.42</v>
      </c>
      <c r="O853">
        <v>0.4</v>
      </c>
    </row>
    <row r="854" spans="1:15">
      <c r="A854" t="s">
        <v>851</v>
      </c>
      <c r="B854">
        <v>101.7</v>
      </c>
      <c r="C854">
        <v>111.92</v>
      </c>
      <c r="D854">
        <v>88.34</v>
      </c>
      <c r="E854">
        <v>100.13</v>
      </c>
      <c r="F854">
        <v>100</v>
      </c>
      <c r="G854">
        <f>(C854/B854)*100</f>
        <v>110.04916420845625</v>
      </c>
      <c r="H854">
        <f>(D854/B854)*100</f>
        <v>86.863323500491646</v>
      </c>
      <c r="I854">
        <v>1362</v>
      </c>
      <c r="J854">
        <v>12041.7</v>
      </c>
      <c r="K854" s="2">
        <f>(I854/J854)*100</f>
        <v>11.310695333715339</v>
      </c>
      <c r="L854">
        <v>-0.65</v>
      </c>
      <c r="M854" s="2">
        <v>-8.1</v>
      </c>
      <c r="N854" s="2">
        <v>-13.3</v>
      </c>
      <c r="O854">
        <v>25.89</v>
      </c>
    </row>
    <row r="855" spans="1:15">
      <c r="A855" t="s">
        <v>114</v>
      </c>
      <c r="B855">
        <v>184.6</v>
      </c>
      <c r="C855">
        <v>203.15</v>
      </c>
      <c r="D855">
        <v>174.55</v>
      </c>
      <c r="E855">
        <v>188.85</v>
      </c>
      <c r="F855">
        <v>100</v>
      </c>
      <c r="G855">
        <f>(C855/B855)*100</f>
        <v>110.04875406283858</v>
      </c>
      <c r="H855">
        <f>(D855/B855)*100</f>
        <v>94.555796316359704</v>
      </c>
      <c r="I855">
        <v>8574864</v>
      </c>
      <c r="J855">
        <v>11088389.98</v>
      </c>
      <c r="K855">
        <f>(I855/J855)*100</f>
        <v>77.331912166386488</v>
      </c>
      <c r="L855">
        <v>0.79</v>
      </c>
      <c r="M855">
        <v>-1.04</v>
      </c>
      <c r="N855">
        <v>0.13</v>
      </c>
      <c r="O855">
        <v>19.25</v>
      </c>
    </row>
    <row r="856" spans="1:15">
      <c r="A856" t="s">
        <v>858</v>
      </c>
      <c r="B856">
        <v>24.85</v>
      </c>
      <c r="C856">
        <v>27.34</v>
      </c>
      <c r="D856">
        <v>23.97</v>
      </c>
      <c r="E856">
        <v>25.65</v>
      </c>
      <c r="F856">
        <v>100</v>
      </c>
      <c r="G856">
        <f>(C856/B856)*100</f>
        <v>110.02012072434606</v>
      </c>
      <c r="H856">
        <f>(D856/B856)*100</f>
        <v>96.458752515090524</v>
      </c>
      <c r="I856">
        <v>30000</v>
      </c>
      <c r="J856">
        <v>590360</v>
      </c>
      <c r="K856" s="2">
        <f>(I856/J856)*100</f>
        <v>5.0816450979063621</v>
      </c>
      <c r="L856">
        <v>-1.6</v>
      </c>
      <c r="M856">
        <v>-0.08</v>
      </c>
      <c r="N856">
        <v>18.440000000000001</v>
      </c>
      <c r="O856">
        <v>24.15</v>
      </c>
    </row>
    <row r="857" spans="1:15">
      <c r="A857" t="s">
        <v>550</v>
      </c>
      <c r="B857">
        <v>827</v>
      </c>
      <c r="C857">
        <v>909.84</v>
      </c>
      <c r="D857">
        <v>747.98</v>
      </c>
      <c r="E857">
        <v>828.91</v>
      </c>
      <c r="F857">
        <v>100</v>
      </c>
      <c r="G857">
        <f>(C857/B857)*100</f>
        <v>110.01692865779928</v>
      </c>
      <c r="H857">
        <f>(D857/B857)*100</f>
        <v>90.44498186215236</v>
      </c>
      <c r="I857">
        <v>8016</v>
      </c>
      <c r="J857">
        <v>1625.96</v>
      </c>
      <c r="K857" s="1">
        <f>(I857/J857)*100</f>
        <v>493.00105783660115</v>
      </c>
      <c r="L857" s="1">
        <v>3.08</v>
      </c>
      <c r="M857">
        <v>-1.47</v>
      </c>
      <c r="N857">
        <v>9.84</v>
      </c>
      <c r="O857">
        <v>-5.63</v>
      </c>
    </row>
    <row r="858" spans="1:15">
      <c r="A858" t="s">
        <v>1924</v>
      </c>
      <c r="B858">
        <v>54.15</v>
      </c>
      <c r="C858">
        <v>59.57</v>
      </c>
      <c r="D858">
        <v>50.97</v>
      </c>
      <c r="E858">
        <v>55.27</v>
      </c>
      <c r="F858">
        <v>100</v>
      </c>
      <c r="G858">
        <f>(C858/B858)*100</f>
        <v>110.00923361034165</v>
      </c>
      <c r="H858">
        <f>(D858/B858)*100</f>
        <v>94.12742382271469</v>
      </c>
      <c r="I858">
        <v>7864</v>
      </c>
      <c r="J858">
        <v>23522.46</v>
      </c>
      <c r="K858" s="2">
        <f>(I858/J858)*100</f>
        <v>33.431877448192068</v>
      </c>
      <c r="L858" s="1">
        <v>2.44</v>
      </c>
      <c r="M858">
        <v>-2.91</v>
      </c>
      <c r="N858">
        <v>12.84</v>
      </c>
      <c r="O858">
        <v>13.83</v>
      </c>
    </row>
    <row r="859" spans="1:15">
      <c r="A859" t="s">
        <v>800</v>
      </c>
      <c r="B859">
        <v>333.05</v>
      </c>
      <c r="C859">
        <v>366.37</v>
      </c>
      <c r="D859">
        <v>295.23</v>
      </c>
      <c r="E859">
        <v>330.8</v>
      </c>
      <c r="F859">
        <v>100</v>
      </c>
      <c r="G859">
        <f>(C859/B859)*100</f>
        <v>110.00450382825402</v>
      </c>
      <c r="H859">
        <f>(D859/B859)*100</f>
        <v>88.644347695541214</v>
      </c>
      <c r="I859">
        <v>13240.45</v>
      </c>
      <c r="J859">
        <v>12559.01</v>
      </c>
      <c r="K859">
        <f>(I859/J859)*100</f>
        <v>105.42590538585446</v>
      </c>
      <c r="L859">
        <v>-0.82</v>
      </c>
      <c r="M859">
        <v>-2.2799999999999998</v>
      </c>
      <c r="N859">
        <v>3.16</v>
      </c>
      <c r="O859">
        <v>8.91</v>
      </c>
    </row>
    <row r="860" spans="1:15">
      <c r="A860" t="s">
        <v>1123</v>
      </c>
      <c r="B860">
        <v>6.5</v>
      </c>
      <c r="C860">
        <v>7.15</v>
      </c>
      <c r="D860">
        <v>6.34</v>
      </c>
      <c r="E860">
        <v>6.75</v>
      </c>
      <c r="F860">
        <v>100</v>
      </c>
      <c r="G860">
        <f>(C860/B860)*100</f>
        <v>110.00000000000001</v>
      </c>
      <c r="H860">
        <f>(D860/B860)*100</f>
        <v>97.538461538461547</v>
      </c>
      <c r="I860">
        <v>40507</v>
      </c>
      <c r="J860">
        <v>55466.559999999998</v>
      </c>
      <c r="K860">
        <f>(I860/J860)*100</f>
        <v>73.029587556899159</v>
      </c>
      <c r="L860" s="2">
        <v>-2.2999999999999998</v>
      </c>
      <c r="M860">
        <v>-4.37</v>
      </c>
      <c r="N860">
        <v>-5.58</v>
      </c>
      <c r="O860">
        <v>8.25</v>
      </c>
    </row>
    <row r="861" spans="1:15">
      <c r="A861" t="s">
        <v>1403</v>
      </c>
      <c r="B861">
        <v>2.4</v>
      </c>
      <c r="C861">
        <v>2.64</v>
      </c>
      <c r="D861">
        <v>2.2999999999999998</v>
      </c>
      <c r="E861">
        <v>2.4700000000000002</v>
      </c>
      <c r="F861">
        <v>100</v>
      </c>
      <c r="G861">
        <f>(C861/B861)*100</f>
        <v>110.00000000000001</v>
      </c>
      <c r="H861">
        <f>(D861/B861)*100</f>
        <v>95.833333333333329</v>
      </c>
      <c r="I861">
        <v>24073</v>
      </c>
      <c r="J861">
        <v>51816.06</v>
      </c>
      <c r="K861" s="2">
        <f>(I861/J861)*100</f>
        <v>46.45856902280876</v>
      </c>
      <c r="L861" s="3">
        <v>-2.1800000000000002</v>
      </c>
      <c r="M861">
        <v>3.74</v>
      </c>
      <c r="N861">
        <v>18.03</v>
      </c>
      <c r="O861" s="1">
        <v>105.15</v>
      </c>
    </row>
    <row r="862" spans="1:15">
      <c r="A862" t="s">
        <v>1247</v>
      </c>
      <c r="B862">
        <v>1</v>
      </c>
      <c r="C862">
        <v>1.1000000000000001</v>
      </c>
      <c r="D862">
        <v>0.92</v>
      </c>
      <c r="E862">
        <v>1.01</v>
      </c>
      <c r="F862">
        <v>100</v>
      </c>
      <c r="G862">
        <f>(C862/B862)*100</f>
        <v>110.00000000000001</v>
      </c>
      <c r="H862">
        <f>(D862/B862)*100</f>
        <v>92</v>
      </c>
      <c r="I862">
        <v>201</v>
      </c>
      <c r="J862">
        <v>569.26</v>
      </c>
      <c r="K862" s="2">
        <f>(I862/J862)*100</f>
        <v>35.308997646066828</v>
      </c>
      <c r="L862" s="1">
        <v>2.39</v>
      </c>
      <c r="M862">
        <v>-3.96</v>
      </c>
      <c r="N862">
        <v>-6.01</v>
      </c>
      <c r="O862">
        <v>-0.42</v>
      </c>
    </row>
    <row r="863" spans="1:15">
      <c r="A863" t="s">
        <v>98</v>
      </c>
      <c r="B863">
        <v>0.3</v>
      </c>
      <c r="C863">
        <v>0.33</v>
      </c>
      <c r="D863">
        <v>0.18</v>
      </c>
      <c r="E863">
        <v>0.26</v>
      </c>
      <c r="F863">
        <v>100</v>
      </c>
      <c r="G863">
        <f>(C863/B863)*100</f>
        <v>110.00000000000001</v>
      </c>
      <c r="H863" s="1">
        <f>(D863/B863)*100</f>
        <v>60</v>
      </c>
      <c r="I863">
        <v>4000</v>
      </c>
      <c r="J863">
        <v>198490</v>
      </c>
      <c r="K863" s="2">
        <f>(I863/J863)*100</f>
        <v>2.0152148722857572</v>
      </c>
      <c r="L863" s="3">
        <v>-2.38</v>
      </c>
      <c r="M863">
        <v>-1.82</v>
      </c>
      <c r="N863">
        <v>7.1</v>
      </c>
      <c r="O863">
        <v>17.3</v>
      </c>
    </row>
    <row r="864" spans="1:15">
      <c r="A864" t="s">
        <v>138</v>
      </c>
      <c r="B864">
        <v>181.3</v>
      </c>
      <c r="C864">
        <v>199.43</v>
      </c>
      <c r="D864">
        <v>178.91</v>
      </c>
      <c r="E864">
        <v>189.17</v>
      </c>
      <c r="F864">
        <v>100</v>
      </c>
      <c r="G864">
        <f>(C864/B864)*100</f>
        <v>109.99999999999999</v>
      </c>
      <c r="H864">
        <f>(D864/B864)*100</f>
        <v>98.68174296745724</v>
      </c>
      <c r="I864">
        <v>312476</v>
      </c>
      <c r="J864">
        <v>544379.68000000005</v>
      </c>
      <c r="K864">
        <f>(I864/J864)*100</f>
        <v>57.400379088359799</v>
      </c>
      <c r="L864" s="3">
        <v>-3.29</v>
      </c>
      <c r="M864" s="2">
        <v>-7.83</v>
      </c>
      <c r="N864">
        <v>2.46</v>
      </c>
      <c r="O864">
        <v>4.8600000000000003</v>
      </c>
    </row>
    <row r="865" spans="1:15">
      <c r="A865" t="s">
        <v>1010</v>
      </c>
      <c r="B865">
        <v>16.5</v>
      </c>
      <c r="C865">
        <v>18.149999999999999</v>
      </c>
      <c r="D865">
        <v>15.79</v>
      </c>
      <c r="E865">
        <v>16.97</v>
      </c>
      <c r="F865">
        <v>100</v>
      </c>
      <c r="G865">
        <f>(C865/B865)*100</f>
        <v>109.99999999999999</v>
      </c>
      <c r="H865">
        <f>(D865/B865)*100</f>
        <v>95.696969696969688</v>
      </c>
      <c r="I865">
        <v>74920</v>
      </c>
      <c r="J865">
        <v>271919.21999999997</v>
      </c>
      <c r="K865" s="2">
        <f>(I865/J865)*100</f>
        <v>27.552300275059633</v>
      </c>
      <c r="L865">
        <v>1.98</v>
      </c>
      <c r="M865">
        <v>2.97</v>
      </c>
      <c r="N865">
        <v>14.13</v>
      </c>
      <c r="O865">
        <v>16.739999999999998</v>
      </c>
    </row>
    <row r="866" spans="1:15">
      <c r="A866" t="s">
        <v>326</v>
      </c>
      <c r="B866">
        <v>104.3</v>
      </c>
      <c r="C866">
        <v>114.72</v>
      </c>
      <c r="D866">
        <v>88.3</v>
      </c>
      <c r="E866">
        <v>101.51</v>
      </c>
      <c r="F866">
        <v>100</v>
      </c>
      <c r="G866">
        <f>(C866/B866)*100</f>
        <v>109.99041227229147</v>
      </c>
      <c r="H866">
        <f>(D866/B866)*100</f>
        <v>84.659635666347071</v>
      </c>
      <c r="I866">
        <v>9883</v>
      </c>
      <c r="J866">
        <v>33813.599999999999</v>
      </c>
      <c r="K866" s="2">
        <f>(I866/J866)*100</f>
        <v>29.227884638133773</v>
      </c>
      <c r="L866">
        <v>-1.25</v>
      </c>
      <c r="M866">
        <v>-3.75</v>
      </c>
      <c r="N866">
        <v>2.35</v>
      </c>
      <c r="O866">
        <v>-1.91</v>
      </c>
    </row>
    <row r="867" spans="1:15">
      <c r="A867" t="s">
        <v>1700</v>
      </c>
      <c r="B867">
        <v>110.6</v>
      </c>
      <c r="C867">
        <v>121.64</v>
      </c>
      <c r="D867">
        <v>100.06</v>
      </c>
      <c r="E867">
        <v>110.85</v>
      </c>
      <c r="F867">
        <v>100</v>
      </c>
      <c r="G867">
        <f>(C867/B867)*100</f>
        <v>109.98191681735987</v>
      </c>
      <c r="H867">
        <f>(D867/B867)*100</f>
        <v>90.470162748643773</v>
      </c>
      <c r="I867">
        <v>2841</v>
      </c>
      <c r="J867">
        <v>6209.6</v>
      </c>
      <c r="K867" s="2">
        <f>(I867/J867)*100</f>
        <v>45.75173924246328</v>
      </c>
      <c r="L867">
        <v>-0.28999999999999998</v>
      </c>
      <c r="M867">
        <v>0.2</v>
      </c>
      <c r="N867">
        <v>-3.87</v>
      </c>
      <c r="O867">
        <v>10.16</v>
      </c>
    </row>
    <row r="868" spans="1:15">
      <c r="A868" t="s">
        <v>1385</v>
      </c>
      <c r="B868">
        <v>25.85</v>
      </c>
      <c r="C868">
        <v>28.43</v>
      </c>
      <c r="D868">
        <v>16.579999999999998</v>
      </c>
      <c r="E868">
        <v>22.5</v>
      </c>
      <c r="F868">
        <v>100</v>
      </c>
      <c r="G868">
        <f>(C868/B868)*100</f>
        <v>109.98065764023211</v>
      </c>
      <c r="H868" s="1">
        <f>(D868/B868)*100</f>
        <v>64.139264990328812</v>
      </c>
      <c r="I868">
        <v>330379</v>
      </c>
      <c r="J868">
        <v>169276.2</v>
      </c>
      <c r="K868">
        <f>(I868/J868)*100</f>
        <v>195.17155985306854</v>
      </c>
      <c r="L868">
        <v>0.18</v>
      </c>
      <c r="M868">
        <v>3.61</v>
      </c>
      <c r="N868">
        <v>10.99</v>
      </c>
      <c r="O868" s="1">
        <v>50.28</v>
      </c>
    </row>
    <row r="869" spans="1:15">
      <c r="A869" t="s">
        <v>687</v>
      </c>
      <c r="B869">
        <v>30.3</v>
      </c>
      <c r="C869">
        <v>33.32</v>
      </c>
      <c r="D869">
        <v>22.82</v>
      </c>
      <c r="E869">
        <v>28.07</v>
      </c>
      <c r="F869">
        <v>100</v>
      </c>
      <c r="G869">
        <f>(C869/B869)*100</f>
        <v>109.96699669966996</v>
      </c>
      <c r="H869" s="1">
        <f>(D869/B869)*100</f>
        <v>75.313531353135303</v>
      </c>
      <c r="I869">
        <v>23549</v>
      </c>
      <c r="J869">
        <v>114963.2</v>
      </c>
      <c r="K869" s="2">
        <f>(I869/J869)*100</f>
        <v>20.483946167121307</v>
      </c>
      <c r="L869">
        <v>-0.59</v>
      </c>
      <c r="M869">
        <v>-1.94</v>
      </c>
      <c r="N869">
        <v>14.39</v>
      </c>
      <c r="O869" s="1">
        <v>30.52</v>
      </c>
    </row>
    <row r="870" spans="1:15">
      <c r="A870" t="s">
        <v>1149</v>
      </c>
      <c r="B870">
        <v>34.200000000000003</v>
      </c>
      <c r="C870">
        <v>37.6</v>
      </c>
      <c r="D870">
        <v>33.6</v>
      </c>
      <c r="E870">
        <v>35.6</v>
      </c>
      <c r="F870">
        <v>100</v>
      </c>
      <c r="G870">
        <f>(C870/B870)*100</f>
        <v>109.94152046783626</v>
      </c>
      <c r="H870">
        <f>(D870/B870)*100</f>
        <v>98.245614035087712</v>
      </c>
      <c r="I870">
        <v>245750</v>
      </c>
      <c r="J870">
        <v>72757.5</v>
      </c>
      <c r="K870" s="1">
        <f>(I870/J870)*100</f>
        <v>337.76586606191802</v>
      </c>
      <c r="L870">
        <v>1.88</v>
      </c>
      <c r="M870" s="1">
        <v>23.37</v>
      </c>
      <c r="N870">
        <v>36.130000000000003</v>
      </c>
      <c r="O870" s="1">
        <v>32.979999999999997</v>
      </c>
    </row>
    <row r="871" spans="1:15">
      <c r="A871" t="s">
        <v>1445</v>
      </c>
      <c r="B871">
        <v>15.1</v>
      </c>
      <c r="C871">
        <v>16.600000000000001</v>
      </c>
      <c r="D871">
        <v>14.27</v>
      </c>
      <c r="E871">
        <v>15.43</v>
      </c>
      <c r="F871">
        <v>100</v>
      </c>
      <c r="G871">
        <f>(C871/B871)*100</f>
        <v>109.93377483443709</v>
      </c>
      <c r="H871">
        <f>(D871/B871)*100</f>
        <v>94.503311258278146</v>
      </c>
      <c r="I871">
        <v>7337</v>
      </c>
      <c r="J871">
        <v>3436.46</v>
      </c>
      <c r="K871" s="1">
        <f>(I871/J871)*100</f>
        <v>213.50459484469485</v>
      </c>
      <c r="L871">
        <v>0.26</v>
      </c>
      <c r="M871">
        <v>1.18</v>
      </c>
      <c r="N871">
        <v>7.37</v>
      </c>
      <c r="O871">
        <v>14.88</v>
      </c>
    </row>
    <row r="872" spans="1:15">
      <c r="A872" t="s">
        <v>930</v>
      </c>
      <c r="B872">
        <v>44.3</v>
      </c>
      <c r="C872">
        <v>48.7</v>
      </c>
      <c r="D872">
        <v>42.96</v>
      </c>
      <c r="E872">
        <v>45.83</v>
      </c>
      <c r="F872">
        <v>100</v>
      </c>
      <c r="G872">
        <f>(C872/B872)*100</f>
        <v>109.93227990970655</v>
      </c>
      <c r="H872">
        <f>(D872/B872)*100</f>
        <v>96.975169300225744</v>
      </c>
      <c r="I872">
        <v>700</v>
      </c>
      <c r="J872">
        <v>1338.66</v>
      </c>
      <c r="K872">
        <f>(I872/J872)*100</f>
        <v>52.291097067216462</v>
      </c>
      <c r="L872">
        <v>0.28999999999999998</v>
      </c>
      <c r="M872" s="2">
        <v>-5.28</v>
      </c>
      <c r="N872">
        <v>-5.28</v>
      </c>
      <c r="O872">
        <v>7.23</v>
      </c>
    </row>
    <row r="873" spans="1:15">
      <c r="A873" t="s">
        <v>1911</v>
      </c>
      <c r="B873">
        <v>36.049999999999997</v>
      </c>
      <c r="C873">
        <v>39.630000000000003</v>
      </c>
      <c r="D873">
        <v>34.76</v>
      </c>
      <c r="E873">
        <v>37.19</v>
      </c>
      <c r="F873">
        <v>100</v>
      </c>
      <c r="G873">
        <f>(C873/B873)*100</f>
        <v>109.93065187239945</v>
      </c>
      <c r="H873">
        <f>(D873/B873)*100</f>
        <v>96.42163661581138</v>
      </c>
      <c r="I873">
        <v>19236</v>
      </c>
      <c r="J873">
        <v>21188.560000000001</v>
      </c>
      <c r="K873">
        <f>(I873/J873)*100</f>
        <v>90.784838611024057</v>
      </c>
      <c r="L873">
        <v>-0.21</v>
      </c>
      <c r="M873">
        <v>-1.48</v>
      </c>
      <c r="N873">
        <v>-1.63</v>
      </c>
      <c r="O873">
        <v>-8.08</v>
      </c>
    </row>
    <row r="874" spans="1:15">
      <c r="A874" t="s">
        <v>781</v>
      </c>
      <c r="B874">
        <v>136.80000000000001</v>
      </c>
      <c r="C874">
        <v>150.33000000000001</v>
      </c>
      <c r="D874">
        <v>129.30000000000001</v>
      </c>
      <c r="E874">
        <v>139.81</v>
      </c>
      <c r="F874">
        <v>100</v>
      </c>
      <c r="G874">
        <f>(C874/B874)*100</f>
        <v>109.89035087719299</v>
      </c>
      <c r="H874">
        <f>(D874/B874)*100</f>
        <v>94.517543859649123</v>
      </c>
      <c r="I874">
        <v>9692</v>
      </c>
      <c r="J874">
        <v>30390.06</v>
      </c>
      <c r="K874" s="2">
        <f>(I874/J874)*100</f>
        <v>31.892006794326829</v>
      </c>
      <c r="L874">
        <v>-0.86</v>
      </c>
      <c r="M874">
        <v>-0.78</v>
      </c>
      <c r="N874">
        <v>4.76</v>
      </c>
      <c r="O874">
        <v>-5.82</v>
      </c>
    </row>
    <row r="875" spans="1:15">
      <c r="A875" t="s">
        <v>572</v>
      </c>
      <c r="B875">
        <v>18</v>
      </c>
      <c r="C875">
        <v>19.78</v>
      </c>
      <c r="D875">
        <v>17.91</v>
      </c>
      <c r="E875">
        <v>18.850000000000001</v>
      </c>
      <c r="F875">
        <v>100</v>
      </c>
      <c r="G875">
        <f>(C875/B875)*100</f>
        <v>109.8888888888889</v>
      </c>
      <c r="H875">
        <f>(D875/B875)*100</f>
        <v>99.5</v>
      </c>
      <c r="I875">
        <v>1342</v>
      </c>
      <c r="J875">
        <v>2542.46</v>
      </c>
      <c r="K875">
        <f>(I875/J875)*100</f>
        <v>52.783524617889753</v>
      </c>
      <c r="L875">
        <v>1.92</v>
      </c>
      <c r="M875">
        <v>2.5099999999999998</v>
      </c>
      <c r="N875">
        <v>21.85</v>
      </c>
      <c r="O875">
        <v>27.52</v>
      </c>
    </row>
    <row r="876" spans="1:15">
      <c r="A876" t="s">
        <v>742</v>
      </c>
      <c r="B876">
        <v>128.05000000000001</v>
      </c>
      <c r="C876">
        <v>140.69999999999999</v>
      </c>
      <c r="D876">
        <v>118.58</v>
      </c>
      <c r="E876">
        <v>129.63999999999999</v>
      </c>
      <c r="F876">
        <v>100</v>
      </c>
      <c r="G876">
        <f>(C876/B876)*100</f>
        <v>109.87895353377586</v>
      </c>
      <c r="H876">
        <f>(D876/B876)*100</f>
        <v>92.60445138617726</v>
      </c>
      <c r="I876">
        <v>199627</v>
      </c>
      <c r="J876">
        <v>165244.94</v>
      </c>
      <c r="K876">
        <f>(I876/J876)*100</f>
        <v>120.80672485342063</v>
      </c>
      <c r="L876">
        <v>0.64</v>
      </c>
      <c r="M876" s="1">
        <v>8.41</v>
      </c>
      <c r="N876">
        <v>15.76</v>
      </c>
      <c r="O876" s="1">
        <v>36.22</v>
      </c>
    </row>
    <row r="877" spans="1:15">
      <c r="A877" t="s">
        <v>1838</v>
      </c>
      <c r="B877">
        <v>32.200000000000003</v>
      </c>
      <c r="C877">
        <v>35.380000000000003</v>
      </c>
      <c r="D877">
        <v>25.97</v>
      </c>
      <c r="E877">
        <v>30.68</v>
      </c>
      <c r="F877">
        <v>100</v>
      </c>
      <c r="G877">
        <f>(C877/B877)*100</f>
        <v>109.87577639751554</v>
      </c>
      <c r="H877" s="1">
        <f>(D877/B877)*100</f>
        <v>80.65217391304347</v>
      </c>
      <c r="I877">
        <v>3854000</v>
      </c>
      <c r="J877">
        <v>3045560</v>
      </c>
      <c r="K877">
        <f>(I877/J877)*100</f>
        <v>126.54487187906329</v>
      </c>
      <c r="L877">
        <v>-0.62</v>
      </c>
      <c r="M877">
        <v>-0.06</v>
      </c>
      <c r="N877">
        <v>3.15</v>
      </c>
      <c r="O877">
        <v>-2.97</v>
      </c>
    </row>
    <row r="878" spans="1:15">
      <c r="A878" t="s">
        <v>1458</v>
      </c>
      <c r="B878">
        <v>395.35</v>
      </c>
      <c r="C878">
        <v>434.33</v>
      </c>
      <c r="D878">
        <v>387.53</v>
      </c>
      <c r="E878">
        <v>410.93</v>
      </c>
      <c r="F878">
        <v>100</v>
      </c>
      <c r="G878">
        <f>(C878/B878)*100</f>
        <v>109.85961805994687</v>
      </c>
      <c r="H878">
        <f>(D878/B878)*100</f>
        <v>98.022005817629932</v>
      </c>
      <c r="I878">
        <v>12662</v>
      </c>
      <c r="J878">
        <v>71760.679999999993</v>
      </c>
      <c r="K878" s="2">
        <f>(I878/J878)*100</f>
        <v>17.644760333932176</v>
      </c>
      <c r="L878">
        <v>1</v>
      </c>
      <c r="M878">
        <v>0.67</v>
      </c>
      <c r="N878">
        <v>13.53</v>
      </c>
      <c r="O878">
        <v>-12.21</v>
      </c>
    </row>
    <row r="879" spans="1:15">
      <c r="A879" t="s">
        <v>1248</v>
      </c>
      <c r="B879">
        <v>272.8</v>
      </c>
      <c r="C879">
        <v>299.68</v>
      </c>
      <c r="D879">
        <v>246.63</v>
      </c>
      <c r="E879">
        <v>273.14999999999998</v>
      </c>
      <c r="F879">
        <v>100</v>
      </c>
      <c r="G879">
        <f>(C879/B879)*100</f>
        <v>109.8533724340176</v>
      </c>
      <c r="H879">
        <f>(D879/B879)*100</f>
        <v>90.406891495601172</v>
      </c>
      <c r="I879">
        <v>898</v>
      </c>
      <c r="J879">
        <v>823.04</v>
      </c>
      <c r="K879">
        <f>(I879/J879)*100</f>
        <v>109.10769828926905</v>
      </c>
      <c r="L879">
        <v>-0.35</v>
      </c>
      <c r="M879">
        <v>-2.88</v>
      </c>
      <c r="N879">
        <v>-0.77</v>
      </c>
      <c r="O879">
        <v>-4.46</v>
      </c>
    </row>
    <row r="880" spans="1:15">
      <c r="A880" t="s">
        <v>115</v>
      </c>
      <c r="B880">
        <v>186.1</v>
      </c>
      <c r="C880">
        <v>204.42</v>
      </c>
      <c r="D880">
        <v>175.55</v>
      </c>
      <c r="E880">
        <v>189.99</v>
      </c>
      <c r="F880">
        <v>100</v>
      </c>
      <c r="G880">
        <f>(C880/B880)*100</f>
        <v>109.84416980118216</v>
      </c>
      <c r="H880">
        <f>(D880/B880)*100</f>
        <v>94.331004836109628</v>
      </c>
      <c r="I880">
        <v>17520</v>
      </c>
      <c r="J880">
        <v>14603.7</v>
      </c>
      <c r="K880">
        <f>(I880/J880)*100</f>
        <v>119.96959674603012</v>
      </c>
      <c r="L880">
        <v>0.21</v>
      </c>
      <c r="M880">
        <v>1.56</v>
      </c>
      <c r="N880">
        <v>10.95</v>
      </c>
      <c r="O880">
        <v>0</v>
      </c>
    </row>
    <row r="881" spans="1:15">
      <c r="A881" t="s">
        <v>1066</v>
      </c>
      <c r="B881">
        <v>694.8</v>
      </c>
      <c r="C881">
        <v>763.1</v>
      </c>
      <c r="D881">
        <v>681.94</v>
      </c>
      <c r="E881">
        <v>722.52</v>
      </c>
      <c r="F881">
        <v>100</v>
      </c>
      <c r="G881">
        <f>(C881/B881)*100</f>
        <v>109.8301669545193</v>
      </c>
      <c r="H881">
        <f>(D881/B881)*100</f>
        <v>98.149107656879693</v>
      </c>
      <c r="I881">
        <v>167</v>
      </c>
      <c r="J881">
        <v>424.14</v>
      </c>
      <c r="K881" s="2">
        <f>(I881/J881)*100</f>
        <v>39.373791672560948</v>
      </c>
      <c r="L881" s="1">
        <v>3.28</v>
      </c>
      <c r="M881" s="2">
        <v>-6.25</v>
      </c>
      <c r="N881">
        <v>3.8</v>
      </c>
      <c r="O881">
        <v>14.89</v>
      </c>
    </row>
    <row r="882" spans="1:15">
      <c r="A882" t="s">
        <v>406</v>
      </c>
      <c r="B882">
        <v>43.55</v>
      </c>
      <c r="C882">
        <v>47.83</v>
      </c>
      <c r="D882">
        <v>40.270000000000003</v>
      </c>
      <c r="E882">
        <v>44.05</v>
      </c>
      <c r="F882">
        <v>100</v>
      </c>
      <c r="G882">
        <f>(C882/B882)*100</f>
        <v>109.82778415614236</v>
      </c>
      <c r="H882">
        <f>(D882/B882)*100</f>
        <v>92.468427095292782</v>
      </c>
      <c r="I882">
        <v>59466</v>
      </c>
      <c r="J882">
        <v>144881.42000000001</v>
      </c>
      <c r="K882" s="2">
        <f>(I882/J882)*100</f>
        <v>41.044600473960017</v>
      </c>
      <c r="L882">
        <v>-0.49</v>
      </c>
      <c r="M882">
        <v>-1.1100000000000001</v>
      </c>
      <c r="N882">
        <v>19.010000000000002</v>
      </c>
      <c r="O882" s="1">
        <v>38.5</v>
      </c>
    </row>
    <row r="883" spans="1:15">
      <c r="A883" t="s">
        <v>157</v>
      </c>
      <c r="B883">
        <v>112.95</v>
      </c>
      <c r="C883">
        <v>124.05</v>
      </c>
      <c r="D883">
        <v>106.77</v>
      </c>
      <c r="E883">
        <v>115.41</v>
      </c>
      <c r="F883">
        <v>100</v>
      </c>
      <c r="G883">
        <f>(C883/B883)*100</f>
        <v>109.8273572377158</v>
      </c>
      <c r="H883">
        <f>(D883/B883)*100</f>
        <v>94.528552456839293</v>
      </c>
      <c r="I883">
        <v>17500</v>
      </c>
      <c r="J883">
        <v>330425</v>
      </c>
      <c r="K883" s="2">
        <f>(I883/J883)*100</f>
        <v>5.2962094272527809</v>
      </c>
      <c r="L883">
        <v>-0.49</v>
      </c>
      <c r="M883">
        <v>-4.9000000000000004</v>
      </c>
      <c r="N883">
        <v>4.8</v>
      </c>
      <c r="O883">
        <v>11.15</v>
      </c>
    </row>
    <row r="884" spans="1:15">
      <c r="A884" t="s">
        <v>496</v>
      </c>
      <c r="B884">
        <v>88.1</v>
      </c>
      <c r="C884">
        <v>96.75</v>
      </c>
      <c r="D884">
        <v>80.61</v>
      </c>
      <c r="E884">
        <v>88.68</v>
      </c>
      <c r="F884">
        <v>100</v>
      </c>
      <c r="G884">
        <f>(C884/B884)*100</f>
        <v>109.81838819523271</v>
      </c>
      <c r="H884">
        <f>(D884/B884)*100</f>
        <v>91.498297389330304</v>
      </c>
      <c r="I884">
        <v>1230</v>
      </c>
      <c r="J884">
        <v>2176.04</v>
      </c>
      <c r="K884">
        <f>(I884/J884)*100</f>
        <v>56.524696237201525</v>
      </c>
      <c r="L884" s="1">
        <v>3.66</v>
      </c>
      <c r="M884">
        <v>2.41</v>
      </c>
      <c r="N884">
        <v>-5.56</v>
      </c>
      <c r="O884">
        <v>-29.17</v>
      </c>
    </row>
    <row r="885" spans="1:15">
      <c r="A885" t="s">
        <v>1087</v>
      </c>
      <c r="B885">
        <v>11</v>
      </c>
      <c r="C885">
        <v>12.08</v>
      </c>
      <c r="D885">
        <v>10.77</v>
      </c>
      <c r="E885">
        <v>11.43</v>
      </c>
      <c r="F885">
        <v>100</v>
      </c>
      <c r="G885">
        <f>(C885/B885)*100</f>
        <v>109.81818181818181</v>
      </c>
      <c r="H885">
        <f>(D885/B885)*100</f>
        <v>97.909090909090907</v>
      </c>
      <c r="I885">
        <v>2000</v>
      </c>
      <c r="K885" t="e">
        <f>(I885/J885)*100</f>
        <v>#DIV/0!</v>
      </c>
      <c r="L885">
        <v>-0.48</v>
      </c>
      <c r="M885" s="1">
        <v>9.82</v>
      </c>
      <c r="N885">
        <v>-28.69</v>
      </c>
      <c r="O885">
        <v>0</v>
      </c>
    </row>
    <row r="886" spans="1:15">
      <c r="A886" t="s">
        <v>1615</v>
      </c>
      <c r="B886">
        <v>13.45</v>
      </c>
      <c r="C886">
        <v>14.77</v>
      </c>
      <c r="D886">
        <v>13.23</v>
      </c>
      <c r="E886">
        <v>14</v>
      </c>
      <c r="F886">
        <v>100</v>
      </c>
      <c r="G886">
        <f>(C886/B886)*100</f>
        <v>109.81412639405204</v>
      </c>
      <c r="H886">
        <f>(D886/B886)*100</f>
        <v>98.364312267658008</v>
      </c>
      <c r="I886">
        <v>14465</v>
      </c>
      <c r="J886">
        <v>22213.279999999999</v>
      </c>
      <c r="K886">
        <f>(I886/J886)*100</f>
        <v>65.118703766395598</v>
      </c>
      <c r="L886" s="1">
        <v>3.8</v>
      </c>
      <c r="M886" s="2">
        <v>-5.75</v>
      </c>
      <c r="N886" s="2">
        <v>-23.36</v>
      </c>
      <c r="O886" s="2">
        <v>-53.93</v>
      </c>
    </row>
    <row r="887" spans="1:15">
      <c r="A887" t="s">
        <v>844</v>
      </c>
      <c r="B887">
        <v>2776.8</v>
      </c>
      <c r="C887">
        <v>3049.23</v>
      </c>
      <c r="D887">
        <v>2694.59</v>
      </c>
      <c r="E887">
        <v>2871.91</v>
      </c>
      <c r="F887">
        <v>100</v>
      </c>
      <c r="G887">
        <f>(C887/B887)*100</f>
        <v>109.81093344857389</v>
      </c>
      <c r="H887">
        <f>(D887/B887)*100</f>
        <v>97.039397868049548</v>
      </c>
      <c r="I887">
        <v>2050000</v>
      </c>
      <c r="J887">
        <v>2771460</v>
      </c>
      <c r="K887">
        <f>(I887/J887)*100</f>
        <v>73.968233349931083</v>
      </c>
      <c r="L887">
        <v>-1.51</v>
      </c>
      <c r="M887">
        <v>-0.19</v>
      </c>
      <c r="N887">
        <v>12.26</v>
      </c>
      <c r="O887">
        <v>18.37</v>
      </c>
    </row>
    <row r="888" spans="1:15">
      <c r="A888" t="s">
        <v>1839</v>
      </c>
      <c r="B888">
        <v>32.549999999999997</v>
      </c>
      <c r="C888">
        <v>35.74</v>
      </c>
      <c r="D888">
        <v>26.12</v>
      </c>
      <c r="E888">
        <v>30.93</v>
      </c>
      <c r="F888">
        <v>100</v>
      </c>
      <c r="G888">
        <f>(C888/B888)*100</f>
        <v>109.80030721966207</v>
      </c>
      <c r="H888" s="1">
        <f>(D888/B888)*100</f>
        <v>80.245775729646709</v>
      </c>
      <c r="I888">
        <v>13240.45</v>
      </c>
      <c r="J888">
        <v>12559.01</v>
      </c>
      <c r="K888">
        <f>(I888/J888)*100</f>
        <v>105.42590538585446</v>
      </c>
      <c r="L888">
        <v>-0.74</v>
      </c>
      <c r="M888">
        <v>-1.83</v>
      </c>
      <c r="N888">
        <v>3.94</v>
      </c>
      <c r="O888">
        <v>9.41</v>
      </c>
    </row>
    <row r="889" spans="1:15">
      <c r="A889" t="s">
        <v>1485</v>
      </c>
      <c r="B889">
        <v>21.85</v>
      </c>
      <c r="C889">
        <v>23.99</v>
      </c>
      <c r="D889">
        <v>21.12</v>
      </c>
      <c r="E889">
        <v>22.55</v>
      </c>
      <c r="F889">
        <v>100</v>
      </c>
      <c r="G889">
        <f>(C889/B889)*100</f>
        <v>109.79405034324941</v>
      </c>
      <c r="H889">
        <f>(D889/B889)*100</f>
        <v>96.659038901601818</v>
      </c>
      <c r="I889">
        <v>12000</v>
      </c>
      <c r="J889">
        <v>78720</v>
      </c>
      <c r="K889" s="2">
        <f>(I889/J889)*100</f>
        <v>15.24390243902439</v>
      </c>
      <c r="L889">
        <v>-1.59</v>
      </c>
      <c r="M889">
        <v>3.13</v>
      </c>
      <c r="N889">
        <v>13.65</v>
      </c>
      <c r="O889">
        <v>14.92</v>
      </c>
    </row>
    <row r="890" spans="1:15">
      <c r="A890" t="s">
        <v>936</v>
      </c>
      <c r="B890">
        <v>14.4</v>
      </c>
      <c r="C890">
        <v>15.81</v>
      </c>
      <c r="D890">
        <v>13.24</v>
      </c>
      <c r="E890">
        <v>14.53</v>
      </c>
      <c r="F890">
        <v>100</v>
      </c>
      <c r="G890">
        <f>(C890/B890)*100</f>
        <v>109.79166666666667</v>
      </c>
      <c r="H890">
        <f>(D890/B890)*100</f>
        <v>91.944444444444443</v>
      </c>
      <c r="I890">
        <v>50274420</v>
      </c>
      <c r="J890">
        <v>27005919.5</v>
      </c>
      <c r="K890">
        <f>(I890/J890)*100</f>
        <v>186.16074153668421</v>
      </c>
      <c r="L890" s="1">
        <v>4</v>
      </c>
      <c r="M890">
        <v>4.71</v>
      </c>
      <c r="N890">
        <v>58.71</v>
      </c>
      <c r="O890" s="1">
        <v>93.01</v>
      </c>
    </row>
    <row r="891" spans="1:15">
      <c r="A891" t="s">
        <v>827</v>
      </c>
      <c r="B891">
        <v>36.5</v>
      </c>
      <c r="C891">
        <v>40.07</v>
      </c>
      <c r="D891">
        <v>35.840000000000003</v>
      </c>
      <c r="E891">
        <v>37.96</v>
      </c>
      <c r="F891">
        <v>100</v>
      </c>
      <c r="G891">
        <f>(C891/B891)*100</f>
        <v>109.78082191780823</v>
      </c>
      <c r="H891">
        <f>(D891/B891)*100</f>
        <v>98.191780821917817</v>
      </c>
      <c r="I891">
        <v>3500</v>
      </c>
      <c r="J891">
        <v>244570</v>
      </c>
      <c r="K891" s="2">
        <f>(I891/J891)*100</f>
        <v>1.4310831254855461</v>
      </c>
      <c r="L891">
        <v>0.93</v>
      </c>
      <c r="M891">
        <v>2.77</v>
      </c>
      <c r="N891">
        <v>2.27</v>
      </c>
      <c r="O891">
        <v>6.87</v>
      </c>
    </row>
    <row r="892" spans="1:15">
      <c r="A892" t="s">
        <v>96</v>
      </c>
      <c r="B892">
        <v>36.15</v>
      </c>
      <c r="C892">
        <v>39.68</v>
      </c>
      <c r="D892">
        <v>34.36</v>
      </c>
      <c r="E892">
        <v>37.020000000000003</v>
      </c>
      <c r="F892">
        <v>100</v>
      </c>
      <c r="G892">
        <f>(C892/B892)*100</f>
        <v>109.76486860304288</v>
      </c>
      <c r="H892">
        <f>(D892/B892)*100</f>
        <v>95.048409405255882</v>
      </c>
      <c r="I892">
        <v>5228</v>
      </c>
      <c r="J892">
        <v>7577.06</v>
      </c>
      <c r="K892">
        <f>(I892/J892)*100</f>
        <v>68.997737908898699</v>
      </c>
      <c r="L892" s="3">
        <v>-2.2599999999999998</v>
      </c>
      <c r="M892">
        <v>-4.42</v>
      </c>
      <c r="N892">
        <v>-3.89</v>
      </c>
      <c r="O892">
        <v>2.37</v>
      </c>
    </row>
    <row r="893" spans="1:15">
      <c r="A893" t="s">
        <v>1764</v>
      </c>
      <c r="B893">
        <v>60.5</v>
      </c>
      <c r="C893">
        <v>66.400000000000006</v>
      </c>
      <c r="D893">
        <v>45.49</v>
      </c>
      <c r="E893">
        <v>55.95</v>
      </c>
      <c r="F893">
        <v>100</v>
      </c>
      <c r="G893">
        <f>(C893/B893)*100</f>
        <v>109.75206611570249</v>
      </c>
      <c r="H893" s="1">
        <f>(D893/B893)*100</f>
        <v>75.190082644628092</v>
      </c>
      <c r="I893">
        <v>132</v>
      </c>
      <c r="J893">
        <v>2691.6</v>
      </c>
      <c r="K893" s="2">
        <f>(I893/J893)*100</f>
        <v>4.9041462327240302</v>
      </c>
      <c r="L893">
        <v>-0.81</v>
      </c>
      <c r="M893">
        <v>-4.53</v>
      </c>
      <c r="N893">
        <v>-10.09</v>
      </c>
      <c r="O893">
        <v>-8.07</v>
      </c>
    </row>
    <row r="894" spans="1:15">
      <c r="A894" t="s">
        <v>400</v>
      </c>
      <c r="B894">
        <v>46.5</v>
      </c>
      <c r="C894">
        <v>51.03</v>
      </c>
      <c r="D894">
        <v>42.13</v>
      </c>
      <c r="E894">
        <v>46.58</v>
      </c>
      <c r="F894">
        <v>100</v>
      </c>
      <c r="G894">
        <f>(C894/B894)*100</f>
        <v>109.74193548387096</v>
      </c>
      <c r="H894">
        <f>(D894/B894)*100</f>
        <v>90.602150537634415</v>
      </c>
      <c r="I894">
        <v>600</v>
      </c>
      <c r="J894">
        <v>1885.72</v>
      </c>
      <c r="K894" s="2">
        <f>(I894/J894)*100</f>
        <v>31.818085399741214</v>
      </c>
      <c r="L894">
        <v>0.15</v>
      </c>
      <c r="M894">
        <v>-5</v>
      </c>
      <c r="N894">
        <v>-1.58</v>
      </c>
      <c r="O894">
        <v>-7.57</v>
      </c>
    </row>
    <row r="895" spans="1:15">
      <c r="A895" t="s">
        <v>1571</v>
      </c>
      <c r="B895">
        <v>3.8</v>
      </c>
      <c r="C895">
        <v>4.17</v>
      </c>
      <c r="D895">
        <v>3.71</v>
      </c>
      <c r="E895">
        <v>3.94</v>
      </c>
      <c r="F895">
        <v>100</v>
      </c>
      <c r="G895">
        <f>(C895/B895)*100</f>
        <v>109.73684210526315</v>
      </c>
      <c r="H895">
        <f>(D895/B895)*100</f>
        <v>97.631578947368425</v>
      </c>
      <c r="I895">
        <v>50500</v>
      </c>
      <c r="J895">
        <v>505840</v>
      </c>
      <c r="K895" s="2">
        <f>(I895/J895)*100</f>
        <v>9.9833939585639726</v>
      </c>
      <c r="L895" s="1">
        <v>2.72</v>
      </c>
      <c r="M895">
        <v>2.1</v>
      </c>
      <c r="N895">
        <v>14.39</v>
      </c>
      <c r="O895" s="1">
        <v>51.2</v>
      </c>
    </row>
    <row r="896" spans="1:15">
      <c r="A896" t="s">
        <v>1295</v>
      </c>
      <c r="B896">
        <v>183.75</v>
      </c>
      <c r="C896">
        <v>201.64</v>
      </c>
      <c r="D896">
        <v>165.37</v>
      </c>
      <c r="E896">
        <v>183.5</v>
      </c>
      <c r="F896">
        <v>100</v>
      </c>
      <c r="G896">
        <f>(C896/B896)*100</f>
        <v>109.7360544217687</v>
      </c>
      <c r="H896">
        <f>(D896/B896)*100</f>
        <v>89.997278911564621</v>
      </c>
      <c r="I896">
        <v>2292</v>
      </c>
      <c r="J896">
        <v>6273.92</v>
      </c>
      <c r="K896" s="2">
        <f>(I896/J896)*100</f>
        <v>36.532184025298378</v>
      </c>
      <c r="L896">
        <v>0</v>
      </c>
      <c r="M896">
        <v>-3.52</v>
      </c>
      <c r="N896">
        <v>7.16</v>
      </c>
      <c r="O896">
        <v>11.08</v>
      </c>
    </row>
    <row r="897" spans="1:15">
      <c r="A897" t="s">
        <v>1222</v>
      </c>
      <c r="B897">
        <v>242</v>
      </c>
      <c r="C897">
        <v>265.54000000000002</v>
      </c>
      <c r="D897">
        <v>212.77</v>
      </c>
      <c r="E897">
        <v>239.16</v>
      </c>
      <c r="F897">
        <v>100</v>
      </c>
      <c r="G897">
        <f>(C897/B897)*100</f>
        <v>109.72727272727273</v>
      </c>
      <c r="H897">
        <f>(D897/B897)*100</f>
        <v>87.921487603305792</v>
      </c>
      <c r="I897">
        <v>120969</v>
      </c>
      <c r="J897">
        <v>145042.14000000001</v>
      </c>
      <c r="K897">
        <f>(I897/J897)*100</f>
        <v>83.402658013733102</v>
      </c>
      <c r="L897">
        <v>0.41</v>
      </c>
      <c r="M897">
        <v>-1.66</v>
      </c>
      <c r="N897">
        <v>10.26</v>
      </c>
      <c r="O897">
        <v>6.95</v>
      </c>
    </row>
    <row r="898" spans="1:15">
      <c r="A898" t="s">
        <v>1656</v>
      </c>
      <c r="B898">
        <v>77.75</v>
      </c>
      <c r="C898">
        <v>85.31</v>
      </c>
      <c r="D898">
        <v>66.150000000000006</v>
      </c>
      <c r="E898">
        <v>75.73</v>
      </c>
      <c r="F898">
        <v>100</v>
      </c>
      <c r="G898">
        <f>(C898/B898)*100</f>
        <v>109.72347266881029</v>
      </c>
      <c r="H898">
        <f>(D898/B898)*100</f>
        <v>85.080385852090032</v>
      </c>
      <c r="I898">
        <v>14000</v>
      </c>
      <c r="J898">
        <v>100630</v>
      </c>
      <c r="K898" s="2">
        <f>(I898/J898)*100</f>
        <v>13.912352181258075</v>
      </c>
      <c r="L898">
        <v>1.1399999999999999</v>
      </c>
      <c r="M898">
        <v>2.15</v>
      </c>
      <c r="N898">
        <v>10.99</v>
      </c>
      <c r="O898">
        <v>12.51</v>
      </c>
    </row>
    <row r="899" spans="1:15">
      <c r="A899" t="s">
        <v>875</v>
      </c>
      <c r="B899">
        <v>44.7</v>
      </c>
      <c r="C899">
        <v>49.04</v>
      </c>
      <c r="D899">
        <v>39.74</v>
      </c>
      <c r="E899">
        <v>44.39</v>
      </c>
      <c r="F899">
        <v>100</v>
      </c>
      <c r="G899">
        <f>(C899/B899)*100</f>
        <v>109.70917225950782</v>
      </c>
      <c r="H899">
        <f>(D899/B899)*100</f>
        <v>88.903803131991054</v>
      </c>
      <c r="I899">
        <v>1258</v>
      </c>
      <c r="J899">
        <v>2879.14</v>
      </c>
      <c r="K899" s="2">
        <f>(I899/J899)*100</f>
        <v>43.693602950881164</v>
      </c>
      <c r="L899" s="3">
        <v>-2.11</v>
      </c>
      <c r="M899">
        <v>-4.92</v>
      </c>
      <c r="N899">
        <v>-19.16</v>
      </c>
      <c r="O899">
        <v>-18.88</v>
      </c>
    </row>
    <row r="900" spans="1:15">
      <c r="A900" t="s">
        <v>1065</v>
      </c>
      <c r="B900">
        <v>689.75</v>
      </c>
      <c r="C900">
        <v>756.7</v>
      </c>
      <c r="D900">
        <v>677.37</v>
      </c>
      <c r="E900">
        <v>717.03</v>
      </c>
      <c r="F900">
        <v>100</v>
      </c>
      <c r="G900">
        <f>(C900/B900)*100</f>
        <v>109.70641536788692</v>
      </c>
      <c r="H900">
        <f>(D900/B900)*100</f>
        <v>98.205146792316057</v>
      </c>
      <c r="I900">
        <v>14940</v>
      </c>
      <c r="J900">
        <v>1297.8800000000001</v>
      </c>
      <c r="K900" s="1">
        <f>(I900/J900)*100</f>
        <v>1151.1079606743303</v>
      </c>
      <c r="L900">
        <v>0.25</v>
      </c>
      <c r="M900">
        <v>-1.72</v>
      </c>
      <c r="N900">
        <v>19.82</v>
      </c>
      <c r="O900">
        <v>23.91</v>
      </c>
    </row>
    <row r="901" spans="1:15">
      <c r="A901" t="s">
        <v>178</v>
      </c>
      <c r="B901">
        <v>33.799999999999997</v>
      </c>
      <c r="C901">
        <v>37.08</v>
      </c>
      <c r="D901">
        <v>32.39</v>
      </c>
      <c r="E901">
        <v>34.74</v>
      </c>
      <c r="F901">
        <v>100</v>
      </c>
      <c r="G901">
        <f>(C901/B901)*100</f>
        <v>109.70414201183432</v>
      </c>
      <c r="H901">
        <f>(D901/B901)*100</f>
        <v>95.828402366863912</v>
      </c>
      <c r="I901">
        <v>511</v>
      </c>
      <c r="J901">
        <v>3742.48</v>
      </c>
      <c r="K901" s="2">
        <f>(I901/J901)*100</f>
        <v>13.654047583420621</v>
      </c>
      <c r="L901" s="1">
        <v>2.41</v>
      </c>
      <c r="M901">
        <v>-1.48</v>
      </c>
      <c r="N901">
        <v>7.38</v>
      </c>
      <c r="O901">
        <v>27.46</v>
      </c>
    </row>
    <row r="902" spans="1:15">
      <c r="A902" t="s">
        <v>1072</v>
      </c>
      <c r="B902">
        <v>65.25</v>
      </c>
      <c r="C902">
        <v>71.569999999999993</v>
      </c>
      <c r="D902">
        <v>56.67</v>
      </c>
      <c r="E902">
        <v>64.12</v>
      </c>
      <c r="F902">
        <v>100</v>
      </c>
      <c r="G902">
        <f>(C902/B902)*100</f>
        <v>109.68582375478925</v>
      </c>
      <c r="H902">
        <f>(D902/B902)*100</f>
        <v>86.850574712643677</v>
      </c>
      <c r="I902">
        <v>123</v>
      </c>
      <c r="J902">
        <v>7779.66</v>
      </c>
      <c r="K902" s="2">
        <f>(I902/J902)*100</f>
        <v>1.5810459583066612</v>
      </c>
      <c r="L902">
        <v>-1.77</v>
      </c>
      <c r="M902">
        <v>-5</v>
      </c>
      <c r="N902">
        <v>1.99</v>
      </c>
      <c r="O902">
        <v>0</v>
      </c>
    </row>
    <row r="903" spans="1:15">
      <c r="A903" t="s">
        <v>234</v>
      </c>
      <c r="B903">
        <v>351.15</v>
      </c>
      <c r="C903">
        <v>385.08</v>
      </c>
      <c r="D903">
        <v>203.51</v>
      </c>
      <c r="E903">
        <v>294.3</v>
      </c>
      <c r="F903">
        <v>100</v>
      </c>
      <c r="G903">
        <f>(C903/B903)*100</f>
        <v>109.66253737718922</v>
      </c>
      <c r="H903" s="1">
        <f>(D903/B903)*100</f>
        <v>57.95528976220988</v>
      </c>
      <c r="I903">
        <v>292788</v>
      </c>
      <c r="J903">
        <v>467200.48</v>
      </c>
      <c r="K903">
        <f>(I903/J903)*100</f>
        <v>62.668599998013704</v>
      </c>
      <c r="L903">
        <v>-1.01</v>
      </c>
      <c r="M903">
        <v>4.41</v>
      </c>
      <c r="N903">
        <v>23.99</v>
      </c>
      <c r="O903" s="1">
        <v>30.44</v>
      </c>
    </row>
    <row r="904" spans="1:15">
      <c r="A904" t="s">
        <v>1800</v>
      </c>
      <c r="B904">
        <v>16.05</v>
      </c>
      <c r="C904">
        <v>17.600000000000001</v>
      </c>
      <c r="D904">
        <v>15.04</v>
      </c>
      <c r="E904">
        <v>16.32</v>
      </c>
      <c r="F904">
        <v>100</v>
      </c>
      <c r="G904">
        <f>(C904/B904)*100</f>
        <v>109.65732087227416</v>
      </c>
      <c r="H904">
        <f>(D904/B904)*100</f>
        <v>93.707165109034264</v>
      </c>
      <c r="I904">
        <v>42333</v>
      </c>
      <c r="J904">
        <v>42674.2</v>
      </c>
      <c r="K904">
        <f>(I904/J904)*100</f>
        <v>99.20045366989892</v>
      </c>
      <c r="L904">
        <v>0</v>
      </c>
      <c r="M904">
        <v>-1.61</v>
      </c>
      <c r="N904">
        <v>-1.18</v>
      </c>
      <c r="O904">
        <v>-4.28</v>
      </c>
    </row>
    <row r="905" spans="1:15">
      <c r="A905" t="s">
        <v>1362</v>
      </c>
      <c r="B905">
        <v>24.75</v>
      </c>
      <c r="C905">
        <v>27.14</v>
      </c>
      <c r="D905">
        <v>23.38</v>
      </c>
      <c r="E905">
        <v>25.26</v>
      </c>
      <c r="F905">
        <v>100</v>
      </c>
      <c r="G905">
        <f>(C905/B905)*100</f>
        <v>109.65656565656565</v>
      </c>
      <c r="H905">
        <f>(D905/B905)*100</f>
        <v>94.464646464646464</v>
      </c>
      <c r="I905">
        <v>8294</v>
      </c>
      <c r="J905">
        <v>7580.42</v>
      </c>
      <c r="K905">
        <f>(I905/J905)*100</f>
        <v>109.41346257859064</v>
      </c>
      <c r="L905" s="2">
        <v>-3.82</v>
      </c>
      <c r="M905" s="2">
        <v>-8.6999999999999993</v>
      </c>
      <c r="N905" s="2">
        <v>-17.11</v>
      </c>
      <c r="O905">
        <v>0</v>
      </c>
    </row>
    <row r="906" spans="1:15">
      <c r="A906" t="s">
        <v>951</v>
      </c>
      <c r="B906">
        <v>18.55</v>
      </c>
      <c r="C906">
        <v>20.34</v>
      </c>
      <c r="D906">
        <v>17.09</v>
      </c>
      <c r="E906">
        <v>18.71</v>
      </c>
      <c r="F906">
        <v>100</v>
      </c>
      <c r="G906">
        <f>(C906/B906)*100</f>
        <v>109.64959568733153</v>
      </c>
      <c r="H906">
        <f>(D906/B906)*100</f>
        <v>92.129380053908349</v>
      </c>
      <c r="I906">
        <v>10</v>
      </c>
      <c r="J906">
        <v>251.04</v>
      </c>
      <c r="K906" s="2">
        <f>(I906/J906)*100</f>
        <v>3.9834289356277885</v>
      </c>
      <c r="L906">
        <v>-0.68</v>
      </c>
      <c r="M906">
        <v>-2.0699999999999998</v>
      </c>
      <c r="N906">
        <v>5.38</v>
      </c>
      <c r="O906">
        <v>7.64</v>
      </c>
    </row>
    <row r="907" spans="1:15">
      <c r="A907" t="s">
        <v>685</v>
      </c>
      <c r="B907">
        <v>29.75</v>
      </c>
      <c r="C907">
        <v>32.619999999999997</v>
      </c>
      <c r="D907">
        <v>22.6</v>
      </c>
      <c r="E907">
        <v>27.61</v>
      </c>
      <c r="F907">
        <v>100</v>
      </c>
      <c r="G907">
        <f>(C907/B907)*100</f>
        <v>109.64705882352941</v>
      </c>
      <c r="H907" s="1">
        <f>(D907/B907)*100</f>
        <v>75.966386554621863</v>
      </c>
      <c r="I907">
        <v>30931</v>
      </c>
      <c r="J907">
        <v>65732.5</v>
      </c>
      <c r="K907" s="2">
        <f>(I907/J907)*100</f>
        <v>47.055870383752328</v>
      </c>
      <c r="L907">
        <v>-0.45</v>
      </c>
      <c r="M907">
        <v>-2.2200000000000002</v>
      </c>
      <c r="N907">
        <v>-0.15</v>
      </c>
      <c r="O907">
        <v>21.02</v>
      </c>
    </row>
    <row r="908" spans="1:15">
      <c r="A908" t="s">
        <v>147</v>
      </c>
      <c r="B908">
        <v>179.55</v>
      </c>
      <c r="C908">
        <v>196.87</v>
      </c>
      <c r="D908">
        <v>161.66</v>
      </c>
      <c r="E908">
        <v>179.26</v>
      </c>
      <c r="F908">
        <v>100</v>
      </c>
      <c r="G908">
        <f>(C908/B908)*100</f>
        <v>109.6463380673907</v>
      </c>
      <c r="H908">
        <f>(D908/B908)*100</f>
        <v>90.036201615148983</v>
      </c>
      <c r="I908">
        <v>2738044</v>
      </c>
      <c r="J908">
        <v>4323899.3</v>
      </c>
      <c r="K908">
        <f>(I908/J908)*100</f>
        <v>63.323491368080667</v>
      </c>
      <c r="L908">
        <v>0</v>
      </c>
      <c r="M908">
        <v>3.64</v>
      </c>
      <c r="N908">
        <v>2.23</v>
      </c>
      <c r="O908">
        <v>1.21</v>
      </c>
    </row>
    <row r="909" spans="1:15">
      <c r="A909" t="s">
        <v>1126</v>
      </c>
      <c r="B909">
        <v>611.54999999999995</v>
      </c>
      <c r="C909">
        <v>670.51</v>
      </c>
      <c r="D909">
        <v>616.17999999999995</v>
      </c>
      <c r="E909">
        <v>643.34</v>
      </c>
      <c r="F909">
        <v>100</v>
      </c>
      <c r="G909">
        <f>(C909/B909)*100</f>
        <v>109.64107595454176</v>
      </c>
      <c r="H909">
        <f>(D909/B909)*100</f>
        <v>100.75709263347233</v>
      </c>
      <c r="I909">
        <v>4692</v>
      </c>
      <c r="J909">
        <v>26549.72</v>
      </c>
      <c r="K909" s="2">
        <f>(I909/J909)*100</f>
        <v>17.672502760857743</v>
      </c>
      <c r="L909">
        <v>-0.98</v>
      </c>
      <c r="M909">
        <v>1.22</v>
      </c>
      <c r="N909">
        <v>17.2</v>
      </c>
      <c r="O909" s="1">
        <v>32.76</v>
      </c>
    </row>
    <row r="910" spans="1:15">
      <c r="A910" t="s">
        <v>1009</v>
      </c>
      <c r="B910">
        <v>429.3</v>
      </c>
      <c r="C910">
        <v>470.67</v>
      </c>
      <c r="D910">
        <v>395.3</v>
      </c>
      <c r="E910">
        <v>432.99</v>
      </c>
      <c r="F910">
        <v>100</v>
      </c>
      <c r="G910">
        <f>(C910/B910)*100</f>
        <v>109.63661774982529</v>
      </c>
      <c r="H910">
        <f>(D910/B910)*100</f>
        <v>92.080130444910324</v>
      </c>
      <c r="I910">
        <v>34253</v>
      </c>
      <c r="J910">
        <v>61695.32</v>
      </c>
      <c r="K910">
        <f>(I910/J910)*100</f>
        <v>55.519608294437894</v>
      </c>
      <c r="L910">
        <v>-1.22</v>
      </c>
      <c r="M910">
        <v>2.29</v>
      </c>
      <c r="N910">
        <v>16.190000000000001</v>
      </c>
      <c r="O910">
        <v>19.79</v>
      </c>
    </row>
    <row r="911" spans="1:15">
      <c r="A911" t="s">
        <v>883</v>
      </c>
      <c r="B911">
        <v>99.35</v>
      </c>
      <c r="C911">
        <v>108.89</v>
      </c>
      <c r="D911">
        <v>80</v>
      </c>
      <c r="E911">
        <v>94.44</v>
      </c>
      <c r="F911">
        <v>100</v>
      </c>
      <c r="G911">
        <f>(C911/B911)*100</f>
        <v>109.60241570206341</v>
      </c>
      <c r="H911" s="1">
        <f>(D911/B911)*100</f>
        <v>80.523402113739309</v>
      </c>
      <c r="I911">
        <v>234715</v>
      </c>
      <c r="J911">
        <v>631937.81999999995</v>
      </c>
      <c r="K911" s="2">
        <f>(I911/J911)*100</f>
        <v>37.142103632917554</v>
      </c>
      <c r="L911">
        <v>-0.15</v>
      </c>
      <c r="M911">
        <v>-0.45</v>
      </c>
      <c r="N911">
        <v>3.81</v>
      </c>
      <c r="O911">
        <v>-13.88</v>
      </c>
    </row>
    <row r="912" spans="1:15">
      <c r="A912" t="s">
        <v>942</v>
      </c>
      <c r="B912">
        <v>189.7</v>
      </c>
      <c r="C912">
        <v>207.91</v>
      </c>
      <c r="D912">
        <v>171.16</v>
      </c>
      <c r="E912">
        <v>189.54</v>
      </c>
      <c r="F912">
        <v>100</v>
      </c>
      <c r="G912">
        <f>(C912/B912)*100</f>
        <v>109.59936742224565</v>
      </c>
      <c r="H912">
        <f>(D912/B912)*100</f>
        <v>90.226673695308392</v>
      </c>
      <c r="I912">
        <v>17086</v>
      </c>
      <c r="J912">
        <v>82123.460000000006</v>
      </c>
      <c r="K912" s="2">
        <f>(I912/J912)*100</f>
        <v>20.805260762271828</v>
      </c>
      <c r="L912" s="1">
        <v>2.74</v>
      </c>
      <c r="M912">
        <v>-1.86</v>
      </c>
      <c r="N912">
        <v>25.82</v>
      </c>
      <c r="O912" s="1">
        <v>39.21</v>
      </c>
    </row>
    <row r="913" spans="1:15">
      <c r="A913" t="s">
        <v>226</v>
      </c>
      <c r="B913">
        <v>23.65</v>
      </c>
      <c r="C913">
        <v>25.92</v>
      </c>
      <c r="D913">
        <v>22.16</v>
      </c>
      <c r="E913">
        <v>24.04</v>
      </c>
      <c r="F913">
        <v>100</v>
      </c>
      <c r="G913">
        <f>(C913/B913)*100</f>
        <v>109.59830866807611</v>
      </c>
      <c r="H913">
        <f>(D913/B913)*100</f>
        <v>93.69978858350953</v>
      </c>
      <c r="I913">
        <v>293441</v>
      </c>
      <c r="J913">
        <v>122091.08</v>
      </c>
      <c r="K913" s="1">
        <f>(I913/J913)*100</f>
        <v>240.34597777331479</v>
      </c>
      <c r="L913">
        <v>1.99</v>
      </c>
      <c r="M913" s="1">
        <v>5.05</v>
      </c>
      <c r="N913">
        <v>8.83</v>
      </c>
      <c r="O913">
        <v>4.5599999999999996</v>
      </c>
    </row>
    <row r="914" spans="1:15">
      <c r="A914" t="s">
        <v>1640</v>
      </c>
      <c r="B914">
        <v>17</v>
      </c>
      <c r="C914">
        <v>18.63</v>
      </c>
      <c r="D914">
        <v>16.899999999999999</v>
      </c>
      <c r="E914">
        <v>17.760000000000002</v>
      </c>
      <c r="F914">
        <v>100</v>
      </c>
      <c r="G914">
        <f>(C914/B914)*100</f>
        <v>109.58823529411762</v>
      </c>
      <c r="H914">
        <f>(D914/B914)*100</f>
        <v>99.411764705882348</v>
      </c>
      <c r="I914">
        <v>4614000</v>
      </c>
      <c r="J914">
        <v>3775400</v>
      </c>
      <c r="K914">
        <f>(I914/J914)*100</f>
        <v>122.21221592414049</v>
      </c>
      <c r="L914">
        <v>0.2</v>
      </c>
      <c r="M914">
        <v>1.26</v>
      </c>
      <c r="N914">
        <v>27.64</v>
      </c>
      <c r="O914" s="1">
        <v>114.14</v>
      </c>
    </row>
    <row r="915" spans="1:15">
      <c r="A915" t="s">
        <v>1106</v>
      </c>
      <c r="B915">
        <v>91.1</v>
      </c>
      <c r="C915">
        <v>99.83</v>
      </c>
      <c r="D915">
        <v>85.07</v>
      </c>
      <c r="E915">
        <v>92.45</v>
      </c>
      <c r="F915">
        <v>100</v>
      </c>
      <c r="G915">
        <f>(C915/B915)*100</f>
        <v>109.58287596048299</v>
      </c>
      <c r="H915">
        <f>(D915/B915)*100</f>
        <v>93.380900109769485</v>
      </c>
      <c r="I915">
        <v>24000</v>
      </c>
      <c r="J915">
        <v>396240</v>
      </c>
      <c r="K915" s="2">
        <f>(I915/J915)*100</f>
        <v>6.0569351907934585</v>
      </c>
      <c r="L915" s="3">
        <v>-2.38</v>
      </c>
      <c r="M915" s="1">
        <v>18.66</v>
      </c>
      <c r="N915">
        <v>20.51</v>
      </c>
      <c r="O915">
        <v>6.81</v>
      </c>
    </row>
    <row r="916" spans="1:15">
      <c r="A916" t="s">
        <v>148</v>
      </c>
      <c r="B916">
        <v>36.450000000000003</v>
      </c>
      <c r="C916">
        <v>39.94</v>
      </c>
      <c r="D916">
        <v>35.19</v>
      </c>
      <c r="E916">
        <v>37.56</v>
      </c>
      <c r="F916">
        <v>100</v>
      </c>
      <c r="G916">
        <f>(C916/B916)*100</f>
        <v>109.57475994513031</v>
      </c>
      <c r="H916">
        <f>(D916/B916)*100</f>
        <v>96.543209876543202</v>
      </c>
      <c r="I916">
        <v>23289</v>
      </c>
      <c r="J916">
        <v>27478.92</v>
      </c>
      <c r="K916">
        <f>(I916/J916)*100</f>
        <v>84.752239170971791</v>
      </c>
      <c r="L916">
        <v>-1</v>
      </c>
      <c r="M916">
        <v>-2.21</v>
      </c>
      <c r="N916">
        <v>0.25</v>
      </c>
      <c r="O916">
        <v>11.17</v>
      </c>
    </row>
    <row r="917" spans="1:15">
      <c r="A917" t="s">
        <v>267</v>
      </c>
      <c r="B917">
        <v>23.75</v>
      </c>
      <c r="C917">
        <v>26.01</v>
      </c>
      <c r="D917">
        <v>22.31</v>
      </c>
      <c r="E917">
        <v>24.16</v>
      </c>
      <c r="F917">
        <v>100</v>
      </c>
      <c r="G917">
        <f>(C917/B917)*100</f>
        <v>109.51578947368421</v>
      </c>
      <c r="H917">
        <f>(D917/B917)*100</f>
        <v>93.936842105263153</v>
      </c>
      <c r="I917">
        <v>304650</v>
      </c>
      <c r="J917">
        <v>454115.68</v>
      </c>
      <c r="K917">
        <f>(I917/J917)*100</f>
        <v>67.086430488372486</v>
      </c>
      <c r="L917" s="2">
        <v>-2.2999999999999998</v>
      </c>
      <c r="M917" s="2">
        <v>-6.46</v>
      </c>
      <c r="N917">
        <v>-5.1100000000000003</v>
      </c>
      <c r="O917">
        <v>-20.8</v>
      </c>
    </row>
    <row r="918" spans="1:15">
      <c r="A918" t="s">
        <v>1515</v>
      </c>
      <c r="B918">
        <v>23.25</v>
      </c>
      <c r="C918">
        <v>25.46</v>
      </c>
      <c r="D918">
        <v>22.92</v>
      </c>
      <c r="E918">
        <v>24.19</v>
      </c>
      <c r="F918">
        <v>100</v>
      </c>
      <c r="G918">
        <f>(C918/B918)*100</f>
        <v>109.50537634408603</v>
      </c>
      <c r="H918">
        <f>(D918/B918)*100</f>
        <v>98.58064516129032</v>
      </c>
      <c r="I918">
        <v>1152000</v>
      </c>
      <c r="J918">
        <v>1584480</v>
      </c>
      <c r="K918">
        <f>(I918/J918)*100</f>
        <v>72.705240836110278</v>
      </c>
      <c r="L918">
        <v>-0.09</v>
      </c>
      <c r="M918">
        <v>1.39</v>
      </c>
      <c r="N918">
        <v>3.94</v>
      </c>
      <c r="O918">
        <v>-3.82</v>
      </c>
    </row>
    <row r="919" spans="1:15">
      <c r="A919" t="s">
        <v>1186</v>
      </c>
      <c r="B919">
        <v>61.65</v>
      </c>
      <c r="C919">
        <v>67.510000000000005</v>
      </c>
      <c r="D919">
        <v>58.96</v>
      </c>
      <c r="E919">
        <v>63.23</v>
      </c>
      <c r="F919">
        <v>100</v>
      </c>
      <c r="G919">
        <f>(C919/B919)*100</f>
        <v>109.50527169505273</v>
      </c>
      <c r="H919">
        <f>(D919/B919)*100</f>
        <v>95.636658556366598</v>
      </c>
      <c r="I919">
        <v>285076</v>
      </c>
      <c r="J919">
        <v>436384.28</v>
      </c>
      <c r="K919">
        <f>(I919/J919)*100</f>
        <v>65.32682616339892</v>
      </c>
      <c r="L919" s="3">
        <v>-3.39</v>
      </c>
      <c r="M919">
        <v>2.66</v>
      </c>
      <c r="N919">
        <v>12.07</v>
      </c>
      <c r="O919" s="1">
        <v>44.86</v>
      </c>
    </row>
    <row r="920" spans="1:15">
      <c r="A920" t="s">
        <v>1945</v>
      </c>
      <c r="B920">
        <v>24.15</v>
      </c>
      <c r="C920">
        <v>26.44</v>
      </c>
      <c r="D920">
        <v>22.78</v>
      </c>
      <c r="E920">
        <v>24.61</v>
      </c>
      <c r="F920">
        <v>100</v>
      </c>
      <c r="G920">
        <f>(C920/B920)*100</f>
        <v>109.48240165631471</v>
      </c>
      <c r="H920">
        <f>(D920/B920)*100</f>
        <v>94.327122153209118</v>
      </c>
      <c r="I920">
        <v>1751</v>
      </c>
      <c r="J920">
        <v>4467.76</v>
      </c>
      <c r="K920" s="2">
        <f>(I920/J920)*100</f>
        <v>39.191899296291652</v>
      </c>
      <c r="L920" s="1">
        <v>4.59</v>
      </c>
      <c r="M920">
        <v>4.49</v>
      </c>
      <c r="N920">
        <v>12.4</v>
      </c>
      <c r="O920" s="1">
        <v>31.66</v>
      </c>
    </row>
    <row r="921" spans="1:15">
      <c r="A921" t="s">
        <v>179</v>
      </c>
      <c r="B921">
        <v>34.1</v>
      </c>
      <c r="C921">
        <v>37.33</v>
      </c>
      <c r="D921">
        <v>32.659999999999997</v>
      </c>
      <c r="E921">
        <v>34.99</v>
      </c>
      <c r="F921">
        <v>100</v>
      </c>
      <c r="G921">
        <f>(C921/B921)*100</f>
        <v>109.47214076246334</v>
      </c>
      <c r="H921">
        <f>(D921/B921)*100</f>
        <v>95.777126099706734</v>
      </c>
      <c r="I921">
        <v>1689239</v>
      </c>
      <c r="J921">
        <v>2336555.06</v>
      </c>
      <c r="K921">
        <f>(I921/J921)*100</f>
        <v>72.296134977448375</v>
      </c>
      <c r="L921">
        <v>-0.49</v>
      </c>
      <c r="M921">
        <v>-0.73</v>
      </c>
      <c r="N921">
        <v>8.86</v>
      </c>
      <c r="O921">
        <v>18.04</v>
      </c>
    </row>
    <row r="922" spans="1:15">
      <c r="A922" t="s">
        <v>233</v>
      </c>
      <c r="B922">
        <v>351.4</v>
      </c>
      <c r="C922">
        <v>384.61</v>
      </c>
      <c r="D922">
        <v>207.8</v>
      </c>
      <c r="E922">
        <v>296.2</v>
      </c>
      <c r="F922">
        <v>100</v>
      </c>
      <c r="G922">
        <f>(C922/B922)*100</f>
        <v>109.45076835515084</v>
      </c>
      <c r="H922" s="1">
        <f>(D922/B922)*100</f>
        <v>59.134889015367108</v>
      </c>
      <c r="I922">
        <v>164950</v>
      </c>
      <c r="J922">
        <v>117899.56</v>
      </c>
      <c r="K922">
        <f>(I922/J922)*100</f>
        <v>139.90722272415604</v>
      </c>
      <c r="L922" s="1">
        <v>7.51</v>
      </c>
      <c r="M922">
        <v>3.03</v>
      </c>
      <c r="N922">
        <v>12.77</v>
      </c>
      <c r="O922">
        <v>0.44</v>
      </c>
    </row>
    <row r="923" spans="1:15">
      <c r="A923" t="s">
        <v>937</v>
      </c>
      <c r="B923">
        <v>14.5</v>
      </c>
      <c r="C923">
        <v>15.87</v>
      </c>
      <c r="D923">
        <v>13.37</v>
      </c>
      <c r="E923">
        <v>14.62</v>
      </c>
      <c r="F923">
        <v>100</v>
      </c>
      <c r="G923">
        <f>(C923/B923)*100</f>
        <v>109.44827586206895</v>
      </c>
      <c r="H923">
        <f>(D923/B923)*100</f>
        <v>92.206896551724142</v>
      </c>
      <c r="I923">
        <v>850</v>
      </c>
      <c r="J923">
        <v>2139.1999999999998</v>
      </c>
      <c r="K923" s="2">
        <f>(I923/J923)*100</f>
        <v>39.734480179506363</v>
      </c>
      <c r="L923" s="1">
        <v>5.22</v>
      </c>
      <c r="M923">
        <v>1.68</v>
      </c>
      <c r="N923">
        <v>1.68</v>
      </c>
      <c r="O923">
        <v>11.01</v>
      </c>
    </row>
    <row r="924" spans="1:15">
      <c r="A924" t="s">
        <v>1020</v>
      </c>
      <c r="B924">
        <v>71.05</v>
      </c>
      <c r="C924">
        <v>77.760000000000005</v>
      </c>
      <c r="D924">
        <v>63.6</v>
      </c>
      <c r="E924">
        <v>70.680000000000007</v>
      </c>
      <c r="F924">
        <v>100</v>
      </c>
      <c r="G924">
        <f>(C924/B924)*100</f>
        <v>109.44405348346235</v>
      </c>
      <c r="H924">
        <f>(D924/B924)*100</f>
        <v>89.514426460239278</v>
      </c>
      <c r="I924">
        <v>478128</v>
      </c>
      <c r="J924">
        <v>169606.38</v>
      </c>
      <c r="K924" s="1">
        <f>(I924/J924)*100</f>
        <v>281.90448967780577</v>
      </c>
      <c r="L924" s="1">
        <v>4.5599999999999996</v>
      </c>
      <c r="M924">
        <v>4.04</v>
      </c>
      <c r="N924">
        <v>9.2100000000000009</v>
      </c>
      <c r="O924">
        <v>-1.24</v>
      </c>
    </row>
    <row r="925" spans="1:15">
      <c r="A925" t="s">
        <v>1029</v>
      </c>
      <c r="B925">
        <v>1505.2</v>
      </c>
      <c r="C925">
        <v>1647.3</v>
      </c>
      <c r="D925">
        <v>1485.65</v>
      </c>
      <c r="E925">
        <v>1566.47</v>
      </c>
      <c r="F925">
        <v>100</v>
      </c>
      <c r="G925">
        <f>(C925/B925)*100</f>
        <v>109.44060589954823</v>
      </c>
      <c r="H925">
        <f>(D925/B925)*100</f>
        <v>98.701169279829926</v>
      </c>
      <c r="I925">
        <v>1013</v>
      </c>
      <c r="J925">
        <v>4064.98</v>
      </c>
      <c r="K925" s="2">
        <f>(I925/J925)*100</f>
        <v>24.920171808963389</v>
      </c>
      <c r="L925">
        <v>0.88</v>
      </c>
      <c r="M925">
        <v>3.77</v>
      </c>
      <c r="N925">
        <v>5.48</v>
      </c>
      <c r="O925">
        <v>20.27</v>
      </c>
    </row>
    <row r="926" spans="1:15">
      <c r="A926" t="s">
        <v>852</v>
      </c>
      <c r="B926">
        <v>102.55</v>
      </c>
      <c r="C926">
        <v>112.23</v>
      </c>
      <c r="D926">
        <v>89.18</v>
      </c>
      <c r="E926">
        <v>100.7</v>
      </c>
      <c r="F926">
        <v>100</v>
      </c>
      <c r="G926">
        <f>(C926/B926)*100</f>
        <v>109.43929790346174</v>
      </c>
      <c r="H926">
        <f>(D926/B926)*100</f>
        <v>86.962457337883976</v>
      </c>
      <c r="I926">
        <v>297</v>
      </c>
      <c r="J926">
        <v>650.04</v>
      </c>
      <c r="K926" s="2">
        <f>(I926/J926)*100</f>
        <v>45.689496031013476</v>
      </c>
      <c r="L926">
        <v>0.56000000000000005</v>
      </c>
      <c r="M926">
        <v>-1.34</v>
      </c>
      <c r="N926">
        <v>0.57999999999999996</v>
      </c>
      <c r="O926">
        <v>4.3499999999999996</v>
      </c>
    </row>
    <row r="927" spans="1:15">
      <c r="A927" t="s">
        <v>1200</v>
      </c>
      <c r="B927">
        <v>53.05</v>
      </c>
      <c r="C927">
        <v>58.05</v>
      </c>
      <c r="D927">
        <v>50.98</v>
      </c>
      <c r="E927">
        <v>54.52</v>
      </c>
      <c r="F927">
        <v>100</v>
      </c>
      <c r="G927">
        <f>(C927/B927)*100</f>
        <v>109.42507068803016</v>
      </c>
      <c r="H927">
        <f>(D927/B927)*100</f>
        <v>96.098020735155515</v>
      </c>
      <c r="I927">
        <v>2996</v>
      </c>
      <c r="J927">
        <v>7121.4</v>
      </c>
      <c r="K927" s="2">
        <f>(I927/J927)*100</f>
        <v>42.070379419777012</v>
      </c>
      <c r="L927" s="1">
        <v>4.13</v>
      </c>
      <c r="M927">
        <v>-1.2</v>
      </c>
      <c r="N927">
        <v>1.86</v>
      </c>
      <c r="O927">
        <v>21.03</v>
      </c>
    </row>
    <row r="928" spans="1:15">
      <c r="A928" t="s">
        <v>1369</v>
      </c>
      <c r="B928">
        <v>9.5500000000000007</v>
      </c>
      <c r="C928">
        <v>10.45</v>
      </c>
      <c r="D928">
        <v>7.28</v>
      </c>
      <c r="E928">
        <v>8.8699999999999992</v>
      </c>
      <c r="F928">
        <v>100</v>
      </c>
      <c r="G928">
        <f>(C928/B928)*100</f>
        <v>109.42408376963348</v>
      </c>
      <c r="H928" s="1">
        <f>(D928/B928)*100</f>
        <v>76.230366492146601</v>
      </c>
      <c r="I928">
        <v>1677</v>
      </c>
      <c r="J928">
        <v>5052.8</v>
      </c>
      <c r="K928" s="2">
        <f>(I928/J928)*100</f>
        <v>33.18951868271057</v>
      </c>
      <c r="L928">
        <v>-0.01</v>
      </c>
      <c r="M928">
        <v>4.57</v>
      </c>
      <c r="N928">
        <v>-7.39</v>
      </c>
      <c r="O928">
        <v>0.09</v>
      </c>
    </row>
    <row r="929" spans="1:15">
      <c r="A929" t="s">
        <v>1929</v>
      </c>
      <c r="B929">
        <v>340</v>
      </c>
      <c r="C929">
        <v>372.04</v>
      </c>
      <c r="D929">
        <v>324.08999999999997</v>
      </c>
      <c r="E929">
        <v>348.06</v>
      </c>
      <c r="F929">
        <v>100</v>
      </c>
      <c r="G929">
        <f>(C929/B929)*100</f>
        <v>109.42352941176472</v>
      </c>
      <c r="H929">
        <f>(D929/B929)*100</f>
        <v>95.32058823529411</v>
      </c>
      <c r="I929">
        <v>228000</v>
      </c>
      <c r="J929">
        <v>5799360</v>
      </c>
      <c r="K929" s="2">
        <f>(I929/J929)*100</f>
        <v>3.9314682999503394</v>
      </c>
      <c r="L929">
        <v>-1.08</v>
      </c>
      <c r="M929">
        <v>3.4</v>
      </c>
      <c r="N929">
        <v>13</v>
      </c>
      <c r="O929" s="1">
        <v>69.77</v>
      </c>
    </row>
    <row r="930" spans="1:15">
      <c r="A930" t="s">
        <v>153</v>
      </c>
      <c r="B930">
        <v>0.85</v>
      </c>
      <c r="C930">
        <v>0.93</v>
      </c>
      <c r="D930">
        <v>0.76</v>
      </c>
      <c r="E930">
        <v>0.84</v>
      </c>
      <c r="F930">
        <v>100</v>
      </c>
      <c r="G930">
        <f>(C930/B930)*100</f>
        <v>109.41176470588236</v>
      </c>
      <c r="H930">
        <f>(D930/B930)*100</f>
        <v>89.411764705882362</v>
      </c>
      <c r="I930">
        <v>17608</v>
      </c>
      <c r="J930">
        <v>90625.8</v>
      </c>
      <c r="K930" s="2">
        <f>(I930/J930)*100</f>
        <v>19.42934572715496</v>
      </c>
      <c r="L930">
        <v>-1.52</v>
      </c>
      <c r="M930">
        <v>-3</v>
      </c>
      <c r="N930">
        <v>-3.34</v>
      </c>
      <c r="O930">
        <v>1.57</v>
      </c>
    </row>
    <row r="931" spans="1:15">
      <c r="A931" t="s">
        <v>1008</v>
      </c>
      <c r="B931">
        <v>5.95</v>
      </c>
      <c r="C931">
        <v>6.51</v>
      </c>
      <c r="D931">
        <v>5.69</v>
      </c>
      <c r="E931">
        <v>6.1</v>
      </c>
      <c r="F931">
        <v>100</v>
      </c>
      <c r="G931">
        <f>(C931/B931)*100</f>
        <v>109.41176470588235</v>
      </c>
      <c r="H931">
        <f>(D931/B931)*100</f>
        <v>95.630252100840337</v>
      </c>
      <c r="I931">
        <v>5241</v>
      </c>
      <c r="J931">
        <v>13852.86</v>
      </c>
      <c r="K931" s="2">
        <f>(I931/J931)*100</f>
        <v>37.83334271767707</v>
      </c>
      <c r="L931">
        <v>-0.4</v>
      </c>
      <c r="M931">
        <v>-1.93</v>
      </c>
      <c r="N931">
        <v>1.17</v>
      </c>
      <c r="O931">
        <v>2.62</v>
      </c>
    </row>
    <row r="932" spans="1:15">
      <c r="A932" t="s">
        <v>847</v>
      </c>
      <c r="B932">
        <v>102.4</v>
      </c>
      <c r="C932">
        <v>112.03</v>
      </c>
      <c r="D932">
        <v>93.55</v>
      </c>
      <c r="E932">
        <v>102.79</v>
      </c>
      <c r="F932">
        <v>100</v>
      </c>
      <c r="G932">
        <f>(C932/B932)*100</f>
        <v>109.404296875</v>
      </c>
      <c r="H932">
        <f>(D932/B932)*100</f>
        <v>91.357421874999986</v>
      </c>
      <c r="I932">
        <v>32000</v>
      </c>
      <c r="J932">
        <v>563680</v>
      </c>
      <c r="K932" s="2">
        <f>(I932/J932)*100</f>
        <v>5.6769798467215447</v>
      </c>
      <c r="L932">
        <v>-1.34</v>
      </c>
      <c r="M932">
        <v>-4.05</v>
      </c>
      <c r="N932">
        <v>6.47</v>
      </c>
      <c r="O932">
        <v>13.84</v>
      </c>
    </row>
    <row r="933" spans="1:15">
      <c r="A933" t="s">
        <v>335</v>
      </c>
      <c r="B933">
        <v>268.89999999999998</v>
      </c>
      <c r="C933">
        <v>294.17</v>
      </c>
      <c r="D933">
        <v>251.91</v>
      </c>
      <c r="E933">
        <v>273.04000000000002</v>
      </c>
      <c r="F933">
        <v>100</v>
      </c>
      <c r="G933">
        <f>(C933/B933)*100</f>
        <v>109.39754555596876</v>
      </c>
      <c r="H933">
        <f>(D933/B933)*100</f>
        <v>93.681666046857572</v>
      </c>
      <c r="I933">
        <v>14803498</v>
      </c>
      <c r="J933">
        <v>2694066.74</v>
      </c>
      <c r="K933" s="1">
        <f>(I933/J933)*100</f>
        <v>549.48519946465763</v>
      </c>
      <c r="L933" s="1">
        <v>4.9800000000000004</v>
      </c>
      <c r="M933" s="1">
        <v>5.97</v>
      </c>
      <c r="N933">
        <v>9.58</v>
      </c>
      <c r="O933">
        <v>26.4</v>
      </c>
    </row>
    <row r="934" spans="1:15">
      <c r="A934" t="s">
        <v>259</v>
      </c>
      <c r="B934">
        <v>275.10000000000002</v>
      </c>
      <c r="C934">
        <v>300.94</v>
      </c>
      <c r="D934">
        <v>265.48</v>
      </c>
      <c r="E934">
        <v>283.20999999999998</v>
      </c>
      <c r="F934">
        <v>100</v>
      </c>
      <c r="G934">
        <f>(C934/B934)*100</f>
        <v>109.3929480189022</v>
      </c>
      <c r="H934">
        <f>(D934/B934)*100</f>
        <v>96.503089785532538</v>
      </c>
      <c r="I934">
        <v>4177</v>
      </c>
      <c r="J934">
        <v>11570.02</v>
      </c>
      <c r="K934" s="2">
        <f>(I934/J934)*100</f>
        <v>36.101925493646512</v>
      </c>
      <c r="L934">
        <v>-1.18</v>
      </c>
      <c r="M934">
        <v>-1.89</v>
      </c>
      <c r="N934">
        <v>-0.02</v>
      </c>
      <c r="O934">
        <v>11.38</v>
      </c>
    </row>
    <row r="935" spans="1:15">
      <c r="A935" t="s">
        <v>967</v>
      </c>
      <c r="B935">
        <v>8.1999999999999993</v>
      </c>
      <c r="C935">
        <v>8.9700000000000006</v>
      </c>
      <c r="D935">
        <v>7.24</v>
      </c>
      <c r="E935">
        <v>8.11</v>
      </c>
      <c r="F935">
        <v>100</v>
      </c>
      <c r="G935">
        <f>(C935/B935)*100</f>
        <v>109.39024390243904</v>
      </c>
      <c r="H935">
        <f>(D935/B935)*100</f>
        <v>88.292682926829286</v>
      </c>
      <c r="I935">
        <v>711491</v>
      </c>
      <c r="J935">
        <v>429107.02</v>
      </c>
      <c r="K935">
        <f>(I935/J935)*100</f>
        <v>165.80735500435298</v>
      </c>
      <c r="L935">
        <v>0.99</v>
      </c>
      <c r="M935">
        <v>-0.6</v>
      </c>
      <c r="N935">
        <v>1.84</v>
      </c>
      <c r="O935">
        <v>24.07</v>
      </c>
    </row>
    <row r="936" spans="1:15">
      <c r="A936" t="s">
        <v>1788</v>
      </c>
      <c r="B936">
        <v>331.9</v>
      </c>
      <c r="C936">
        <v>363.02</v>
      </c>
      <c r="D936">
        <v>319.44</v>
      </c>
      <c r="E936">
        <v>341.23</v>
      </c>
      <c r="F936">
        <v>100</v>
      </c>
      <c r="G936">
        <f>(C936/B936)*100</f>
        <v>109.37631816812292</v>
      </c>
      <c r="H936">
        <f>(D936/B936)*100</f>
        <v>96.245857185899382</v>
      </c>
      <c r="I936">
        <v>10094</v>
      </c>
      <c r="J936">
        <v>49909.8</v>
      </c>
      <c r="K936" s="2">
        <f>(I936/J936)*100</f>
        <v>20.224484970887481</v>
      </c>
      <c r="L936">
        <v>-0.41</v>
      </c>
      <c r="M936">
        <v>-3.06</v>
      </c>
      <c r="N936">
        <v>-3.83</v>
      </c>
      <c r="O936">
        <v>-1.0900000000000001</v>
      </c>
    </row>
    <row r="937" spans="1:15">
      <c r="A937" t="s">
        <v>180</v>
      </c>
      <c r="B937">
        <v>34.450000000000003</v>
      </c>
      <c r="C937">
        <v>37.68</v>
      </c>
      <c r="D937">
        <v>32.99</v>
      </c>
      <c r="E937">
        <v>35.33</v>
      </c>
      <c r="F937">
        <v>100</v>
      </c>
      <c r="G937">
        <f>(C937/B937)*100</f>
        <v>109.37590711175615</v>
      </c>
      <c r="H937">
        <f>(D937/B937)*100</f>
        <v>95.761973875181411</v>
      </c>
      <c r="I937">
        <v>654599</v>
      </c>
      <c r="J937">
        <v>434945.62</v>
      </c>
      <c r="K937">
        <f>(I937/J937)*100</f>
        <v>150.50134313342437</v>
      </c>
      <c r="L937">
        <v>-1.55</v>
      </c>
      <c r="M937">
        <v>2.4900000000000002</v>
      </c>
      <c r="N937">
        <v>14.3</v>
      </c>
      <c r="O937">
        <v>16</v>
      </c>
    </row>
    <row r="938" spans="1:15">
      <c r="A938" t="s">
        <v>1229</v>
      </c>
      <c r="B938">
        <v>183.7</v>
      </c>
      <c r="C938">
        <v>200.92</v>
      </c>
      <c r="D938">
        <v>172.68</v>
      </c>
      <c r="E938">
        <v>186.8</v>
      </c>
      <c r="F938">
        <v>100</v>
      </c>
      <c r="G938">
        <f>(C938/B938)*100</f>
        <v>109.37397931409907</v>
      </c>
      <c r="H938">
        <f>(D938/B938)*100</f>
        <v>94.001088731627661</v>
      </c>
      <c r="I938">
        <v>47568</v>
      </c>
      <c r="J938">
        <v>74535.240000000005</v>
      </c>
      <c r="K938">
        <f>(I938/J938)*100</f>
        <v>63.819476532174576</v>
      </c>
      <c r="L938">
        <v>-0.16</v>
      </c>
      <c r="M938">
        <v>-4.18</v>
      </c>
      <c r="N938">
        <v>-9.64</v>
      </c>
      <c r="O938">
        <v>-10.16</v>
      </c>
    </row>
    <row r="939" spans="1:15">
      <c r="A939" t="s">
        <v>1596</v>
      </c>
      <c r="B939">
        <v>272.3</v>
      </c>
      <c r="C939">
        <v>297.8</v>
      </c>
      <c r="D939">
        <v>263.67</v>
      </c>
      <c r="E939">
        <v>280.74</v>
      </c>
      <c r="F939">
        <v>100</v>
      </c>
      <c r="G939">
        <f>(C939/B939)*100</f>
        <v>109.36467131839882</v>
      </c>
      <c r="H939">
        <f>(D939/B939)*100</f>
        <v>96.830701432243842</v>
      </c>
      <c r="I939">
        <v>222</v>
      </c>
      <c r="J939">
        <v>7660.74</v>
      </c>
      <c r="K939" s="2">
        <f>(I939/J939)*100</f>
        <v>2.8978923707109234</v>
      </c>
      <c r="L939" s="3">
        <v>-2.21</v>
      </c>
      <c r="M939" s="2">
        <v>-6.34</v>
      </c>
      <c r="N939">
        <v>-6.34</v>
      </c>
      <c r="O939">
        <v>-5</v>
      </c>
    </row>
    <row r="940" spans="1:15">
      <c r="A940" t="s">
        <v>165</v>
      </c>
      <c r="B940">
        <v>92.35</v>
      </c>
      <c r="C940">
        <v>100.98</v>
      </c>
      <c r="D940">
        <v>83.53</v>
      </c>
      <c r="E940">
        <v>92.25</v>
      </c>
      <c r="F940">
        <v>100</v>
      </c>
      <c r="G940">
        <f>(C940/B940)*100</f>
        <v>109.34488359501897</v>
      </c>
      <c r="H940">
        <f>(D940/B940)*100</f>
        <v>90.449377368706024</v>
      </c>
      <c r="I940">
        <v>127</v>
      </c>
      <c r="J940">
        <v>172.28</v>
      </c>
      <c r="K940">
        <f>(I940/J940)*100</f>
        <v>73.717204550731367</v>
      </c>
      <c r="L940">
        <v>-1.4</v>
      </c>
      <c r="M940">
        <v>-2.2799999999999998</v>
      </c>
      <c r="N940">
        <v>-0.65</v>
      </c>
      <c r="O940">
        <v>-3.87</v>
      </c>
    </row>
    <row r="941" spans="1:15">
      <c r="A941" t="s">
        <v>248</v>
      </c>
      <c r="B941">
        <v>298.45</v>
      </c>
      <c r="C941">
        <v>326.3</v>
      </c>
      <c r="D941">
        <v>240.9</v>
      </c>
      <c r="E941">
        <v>283.60000000000002</v>
      </c>
      <c r="F941">
        <v>100</v>
      </c>
      <c r="G941">
        <f>(C941/B941)*100</f>
        <v>109.33154632266712</v>
      </c>
      <c r="H941" s="1">
        <f>(D941/B941)*100</f>
        <v>80.717038029820742</v>
      </c>
      <c r="I941">
        <v>5810</v>
      </c>
      <c r="J941">
        <v>2663.18</v>
      </c>
      <c r="K941" s="1">
        <f>(I941/J941)*100</f>
        <v>218.16024451970955</v>
      </c>
      <c r="L941">
        <v>-0.97</v>
      </c>
      <c r="M941" s="1">
        <v>6.71</v>
      </c>
      <c r="N941">
        <v>34.33</v>
      </c>
      <c r="O941">
        <v>0</v>
      </c>
    </row>
    <row r="942" spans="1:15">
      <c r="A942" t="s">
        <v>1852</v>
      </c>
      <c r="B942">
        <v>119.8</v>
      </c>
      <c r="C942">
        <v>130.97</v>
      </c>
      <c r="D942">
        <v>109.82</v>
      </c>
      <c r="E942">
        <v>120.39</v>
      </c>
      <c r="F942">
        <v>100</v>
      </c>
      <c r="G942">
        <f>(C942/B942)*100</f>
        <v>109.32387312186978</v>
      </c>
      <c r="H942">
        <f>(D942/B942)*100</f>
        <v>91.669449081802995</v>
      </c>
      <c r="I942">
        <v>315509</v>
      </c>
      <c r="J942">
        <v>347097.16</v>
      </c>
      <c r="K942">
        <f>(I942/J942)*100</f>
        <v>90.899332048697843</v>
      </c>
      <c r="L942">
        <v>1.52</v>
      </c>
      <c r="M942">
        <v>2.29</v>
      </c>
      <c r="N942">
        <v>-1.3</v>
      </c>
      <c r="O942">
        <v>7.87</v>
      </c>
    </row>
    <row r="943" spans="1:15">
      <c r="A943" t="s">
        <v>593</v>
      </c>
      <c r="B943">
        <v>33.25</v>
      </c>
      <c r="C943">
        <v>36.35</v>
      </c>
      <c r="D943">
        <v>32.590000000000003</v>
      </c>
      <c r="E943">
        <v>34.47</v>
      </c>
      <c r="F943">
        <v>100</v>
      </c>
      <c r="G943">
        <f>(C943/B943)*100</f>
        <v>109.32330827067669</v>
      </c>
      <c r="H943">
        <f>(D943/B943)*100</f>
        <v>98.015037593984971</v>
      </c>
      <c r="I943">
        <v>595</v>
      </c>
      <c r="J943">
        <v>5570.8</v>
      </c>
      <c r="K943" s="2">
        <f>(I943/J943)*100</f>
        <v>10.680692180656278</v>
      </c>
      <c r="L943">
        <v>-1.35</v>
      </c>
      <c r="M943" s="2">
        <v>-5.09</v>
      </c>
      <c r="N943">
        <v>-6.24</v>
      </c>
      <c r="O943" s="1">
        <v>50.09</v>
      </c>
    </row>
    <row r="944" spans="1:15">
      <c r="A944" t="s">
        <v>1789</v>
      </c>
      <c r="B944">
        <v>13.3</v>
      </c>
      <c r="C944">
        <v>14.54</v>
      </c>
      <c r="D944">
        <v>12.58</v>
      </c>
      <c r="E944">
        <v>13.56</v>
      </c>
      <c r="F944">
        <v>100</v>
      </c>
      <c r="G944">
        <f>(C944/B944)*100</f>
        <v>109.32330827067669</v>
      </c>
      <c r="H944">
        <f>(D944/B944)*100</f>
        <v>94.586466165413526</v>
      </c>
      <c r="I944">
        <v>406</v>
      </c>
      <c r="J944">
        <v>1889.38</v>
      </c>
      <c r="K944" s="2">
        <f>(I944/J944)*100</f>
        <v>21.488530629095255</v>
      </c>
      <c r="L944">
        <v>0.54</v>
      </c>
      <c r="M944">
        <v>-2.4300000000000002</v>
      </c>
      <c r="N944">
        <v>-3.44</v>
      </c>
      <c r="O944">
        <v>-3.28</v>
      </c>
    </row>
    <row r="945" spans="1:15">
      <c r="A945" t="s">
        <v>1497</v>
      </c>
      <c r="B945">
        <v>92.9</v>
      </c>
      <c r="C945">
        <v>101.56</v>
      </c>
      <c r="D945">
        <v>90.23</v>
      </c>
      <c r="E945">
        <v>95.9</v>
      </c>
      <c r="F945">
        <v>100</v>
      </c>
      <c r="G945">
        <f>(C945/B945)*100</f>
        <v>109.32185145317546</v>
      </c>
      <c r="H945">
        <f>(D945/B945)*100</f>
        <v>97.125941872981699</v>
      </c>
      <c r="I945">
        <v>226612</v>
      </c>
      <c r="J945">
        <v>266104.62</v>
      </c>
      <c r="K945">
        <f>(I945/J945)*100</f>
        <v>85.158987468913537</v>
      </c>
      <c r="L945">
        <v>-0.57999999999999996</v>
      </c>
      <c r="M945" s="1">
        <v>12.62</v>
      </c>
      <c r="N945">
        <v>16.920000000000002</v>
      </c>
      <c r="O945">
        <v>20.55</v>
      </c>
    </row>
    <row r="946" spans="1:15">
      <c r="A946" t="s">
        <v>776</v>
      </c>
      <c r="B946">
        <v>112</v>
      </c>
      <c r="C946">
        <v>122.39</v>
      </c>
      <c r="D946">
        <v>92.48</v>
      </c>
      <c r="E946">
        <v>107.44</v>
      </c>
      <c r="F946">
        <v>100</v>
      </c>
      <c r="G946">
        <f>(C946/B946)*100</f>
        <v>109.27678571428572</v>
      </c>
      <c r="H946">
        <f>(D946/B946)*100</f>
        <v>82.571428571428569</v>
      </c>
      <c r="I946">
        <v>232000</v>
      </c>
      <c r="J946">
        <v>2300480</v>
      </c>
      <c r="K946" s="2">
        <f>(I946/J946)*100</f>
        <v>10.084851857003756</v>
      </c>
      <c r="L946" s="1">
        <v>5.38</v>
      </c>
      <c r="M946" s="1">
        <v>5.86</v>
      </c>
      <c r="N946">
        <v>9.24</v>
      </c>
      <c r="O946">
        <v>27.27</v>
      </c>
    </row>
    <row r="947" spans="1:15">
      <c r="A947" t="s">
        <v>1698</v>
      </c>
      <c r="B947">
        <v>15.85</v>
      </c>
      <c r="C947">
        <v>17.32</v>
      </c>
      <c r="D947">
        <v>14</v>
      </c>
      <c r="E947">
        <v>15.66</v>
      </c>
      <c r="F947">
        <v>100</v>
      </c>
      <c r="G947">
        <f>(C947/B947)*100</f>
        <v>109.2744479495268</v>
      </c>
      <c r="H947">
        <f>(D947/B947)*100</f>
        <v>88.328075709779185</v>
      </c>
      <c r="I947">
        <v>28964</v>
      </c>
      <c r="J947">
        <v>124957.75999999999</v>
      </c>
      <c r="K947" s="2">
        <f>(I947/J947)*100</f>
        <v>23.179032658716032</v>
      </c>
      <c r="L947">
        <v>-0.1</v>
      </c>
      <c r="M947">
        <v>-3.5</v>
      </c>
      <c r="N947">
        <v>0.4</v>
      </c>
      <c r="O947">
        <v>18.07</v>
      </c>
    </row>
    <row r="948" spans="1:15">
      <c r="A948" t="s">
        <v>1095</v>
      </c>
      <c r="B948">
        <v>135.5</v>
      </c>
      <c r="C948">
        <v>148.06</v>
      </c>
      <c r="D948">
        <v>107.34</v>
      </c>
      <c r="E948">
        <v>127.7</v>
      </c>
      <c r="F948">
        <v>100</v>
      </c>
      <c r="G948">
        <f>(C948/B948)*100</f>
        <v>109.26937269372694</v>
      </c>
      <c r="H948" s="1">
        <f>(D948/B948)*100</f>
        <v>79.217712177121768</v>
      </c>
      <c r="I948">
        <v>1362</v>
      </c>
      <c r="J948">
        <v>14742.96</v>
      </c>
      <c r="K948" s="2">
        <f>(I948/J948)*100</f>
        <v>9.2383076397141419</v>
      </c>
      <c r="L948">
        <v>-1.07</v>
      </c>
      <c r="M948">
        <v>-1.91</v>
      </c>
      <c r="N948">
        <v>16.71</v>
      </c>
      <c r="O948">
        <v>19.899999999999999</v>
      </c>
    </row>
    <row r="949" spans="1:15">
      <c r="A949" t="s">
        <v>1828</v>
      </c>
      <c r="B949">
        <v>130.65</v>
      </c>
      <c r="C949">
        <v>142.76</v>
      </c>
      <c r="D949">
        <v>130.66</v>
      </c>
      <c r="E949">
        <v>136.71</v>
      </c>
      <c r="F949">
        <v>100</v>
      </c>
      <c r="G949">
        <f>(C949/B949)*100</f>
        <v>109.26903941829313</v>
      </c>
      <c r="H949">
        <f>(D949/B949)*100</f>
        <v>100.00765403750478</v>
      </c>
      <c r="I949">
        <v>1083354</v>
      </c>
      <c r="J949">
        <v>1028058.96</v>
      </c>
      <c r="K949">
        <f>(I949/J949)*100</f>
        <v>105.37858645772613</v>
      </c>
      <c r="L949">
        <v>0.32</v>
      </c>
      <c r="M949">
        <v>-2.72</v>
      </c>
      <c r="N949">
        <v>-1.75</v>
      </c>
      <c r="O949">
        <v>-7.75</v>
      </c>
    </row>
    <row r="950" spans="1:15">
      <c r="A950" t="s">
        <v>720</v>
      </c>
      <c r="B950">
        <v>150.35</v>
      </c>
      <c r="C950">
        <v>164.26</v>
      </c>
      <c r="D950">
        <v>141.88999999999999</v>
      </c>
      <c r="E950">
        <v>153.07</v>
      </c>
      <c r="F950">
        <v>100</v>
      </c>
      <c r="G950">
        <f>(C950/B950)*100</f>
        <v>109.25174592617226</v>
      </c>
      <c r="H950">
        <f>(D950/B950)*100</f>
        <v>94.373129364815426</v>
      </c>
      <c r="I950">
        <v>3042</v>
      </c>
      <c r="J950">
        <v>6138.76</v>
      </c>
      <c r="K950" s="2">
        <f>(I950/J950)*100</f>
        <v>49.553981585857727</v>
      </c>
      <c r="L950">
        <v>0.43</v>
      </c>
      <c r="M950">
        <v>-1.69</v>
      </c>
      <c r="N950">
        <v>11.48</v>
      </c>
      <c r="O950">
        <v>1.3</v>
      </c>
    </row>
    <row r="951" spans="1:15">
      <c r="A951" t="s">
        <v>1573</v>
      </c>
      <c r="B951">
        <v>4</v>
      </c>
      <c r="C951">
        <v>4.37</v>
      </c>
      <c r="D951">
        <v>3.66</v>
      </c>
      <c r="E951">
        <v>4.0199999999999996</v>
      </c>
      <c r="F951">
        <v>100</v>
      </c>
      <c r="G951">
        <f>(C951/B951)*100</f>
        <v>109.25</v>
      </c>
      <c r="H951">
        <f>(D951/B951)*100</f>
        <v>91.5</v>
      </c>
      <c r="I951">
        <v>71926</v>
      </c>
      <c r="J951">
        <v>186625.58</v>
      </c>
      <c r="K951" s="2">
        <f>(I951/J951)*100</f>
        <v>38.540268702714819</v>
      </c>
      <c r="L951" s="3">
        <v>-2.65</v>
      </c>
      <c r="M951">
        <v>-3.23</v>
      </c>
      <c r="N951">
        <v>0.99</v>
      </c>
      <c r="O951">
        <v>5.34</v>
      </c>
    </row>
    <row r="952" spans="1:15">
      <c r="A952" t="s">
        <v>638</v>
      </c>
      <c r="B952">
        <v>55.2</v>
      </c>
      <c r="C952">
        <v>60.3</v>
      </c>
      <c r="D952">
        <v>54.71</v>
      </c>
      <c r="E952">
        <v>57.5</v>
      </c>
      <c r="F952">
        <v>100</v>
      </c>
      <c r="G952">
        <f>(C952/B952)*100</f>
        <v>109.2391304347826</v>
      </c>
      <c r="H952">
        <f>(D952/B952)*100</f>
        <v>99.112318840579704</v>
      </c>
      <c r="I952">
        <v>13816</v>
      </c>
      <c r="J952">
        <v>4217.76</v>
      </c>
      <c r="K952" s="1">
        <f>(I952/J952)*100</f>
        <v>327.56723948256894</v>
      </c>
      <c r="L952">
        <v>0.05</v>
      </c>
      <c r="M952">
        <v>-2.38</v>
      </c>
      <c r="N952">
        <v>7.6</v>
      </c>
      <c r="O952" s="1">
        <v>31.09</v>
      </c>
    </row>
    <row r="953" spans="1:15">
      <c r="A953" t="s">
        <v>189</v>
      </c>
      <c r="B953">
        <v>21.25</v>
      </c>
      <c r="C953">
        <v>23.21</v>
      </c>
      <c r="D953">
        <v>20.39</v>
      </c>
      <c r="E953">
        <v>21.8</v>
      </c>
      <c r="F953">
        <v>100</v>
      </c>
      <c r="G953">
        <f>(C953/B953)*100</f>
        <v>109.22352941176472</v>
      </c>
      <c r="H953">
        <f>(D953/B953)*100</f>
        <v>95.952941176470603</v>
      </c>
      <c r="I953">
        <v>3000</v>
      </c>
      <c r="J953">
        <v>65640</v>
      </c>
      <c r="K953" s="2">
        <f>(I953/J953)*100</f>
        <v>4.5703839122486292</v>
      </c>
      <c r="L953">
        <v>1.83</v>
      </c>
      <c r="M953">
        <v>-2.69</v>
      </c>
      <c r="N953">
        <v>14.2</v>
      </c>
      <c r="O953">
        <v>9.41</v>
      </c>
    </row>
    <row r="954" spans="1:15">
      <c r="A954" t="s">
        <v>202</v>
      </c>
      <c r="B954">
        <v>369</v>
      </c>
      <c r="C954">
        <v>403.03</v>
      </c>
      <c r="D954">
        <v>333.19</v>
      </c>
      <c r="E954">
        <v>368.11</v>
      </c>
      <c r="F954">
        <v>100</v>
      </c>
      <c r="G954">
        <f>(C954/B954)*100</f>
        <v>109.22222222222221</v>
      </c>
      <c r="H954">
        <f>(D954/B954)*100</f>
        <v>90.295392953929536</v>
      </c>
      <c r="I954">
        <v>1126</v>
      </c>
      <c r="J954">
        <v>1201.3</v>
      </c>
      <c r="K954">
        <f>(I954/J954)*100</f>
        <v>93.731790560226429</v>
      </c>
      <c r="L954">
        <v>-0.56999999999999995</v>
      </c>
      <c r="M954">
        <v>-2.25</v>
      </c>
      <c r="N954">
        <v>-2.79</v>
      </c>
      <c r="O954">
        <v>-16.75</v>
      </c>
    </row>
    <row r="955" spans="1:15">
      <c r="A955" t="s">
        <v>1931</v>
      </c>
      <c r="B955">
        <v>343.7</v>
      </c>
      <c r="C955">
        <v>375.39</v>
      </c>
      <c r="D955">
        <v>327.11</v>
      </c>
      <c r="E955">
        <v>351.25</v>
      </c>
      <c r="F955">
        <v>100</v>
      </c>
      <c r="G955">
        <f>(C955/B955)*100</f>
        <v>109.22025021821355</v>
      </c>
      <c r="H955">
        <f>(D955/B955)*100</f>
        <v>95.173116089613046</v>
      </c>
      <c r="I955">
        <v>9904</v>
      </c>
      <c r="J955">
        <v>14963.58</v>
      </c>
      <c r="K955">
        <f>(I955/J955)*100</f>
        <v>66.187369600055604</v>
      </c>
      <c r="L955">
        <v>-1.33</v>
      </c>
      <c r="M955">
        <v>-3.9</v>
      </c>
      <c r="N955">
        <v>-6.2</v>
      </c>
      <c r="O955">
        <v>12.5</v>
      </c>
    </row>
    <row r="956" spans="1:15">
      <c r="A956" t="s">
        <v>1185</v>
      </c>
      <c r="B956">
        <v>61.5</v>
      </c>
      <c r="C956">
        <v>67.17</v>
      </c>
      <c r="D956">
        <v>58.72</v>
      </c>
      <c r="E956">
        <v>62.95</v>
      </c>
      <c r="F956">
        <v>100</v>
      </c>
      <c r="G956">
        <f>(C956/B956)*100</f>
        <v>109.21951219512196</v>
      </c>
      <c r="H956">
        <f>(D956/B956)*100</f>
        <v>95.479674796747972</v>
      </c>
      <c r="I956">
        <v>3614</v>
      </c>
      <c r="J956">
        <v>2863.06</v>
      </c>
      <c r="K956">
        <f>(I956/J956)*100</f>
        <v>126.22858060955761</v>
      </c>
      <c r="L956">
        <v>0</v>
      </c>
      <c r="M956">
        <v>3.12</v>
      </c>
      <c r="N956">
        <v>10</v>
      </c>
      <c r="O956">
        <v>26.92</v>
      </c>
    </row>
    <row r="957" spans="1:15">
      <c r="A957" t="s">
        <v>1048</v>
      </c>
      <c r="B957">
        <v>8.25</v>
      </c>
      <c r="C957">
        <v>9.01</v>
      </c>
      <c r="D957">
        <v>8.02</v>
      </c>
      <c r="E957">
        <v>8.52</v>
      </c>
      <c r="F957">
        <v>100</v>
      </c>
      <c r="G957">
        <f>(C957/B957)*100</f>
        <v>109.2121212121212</v>
      </c>
      <c r="H957">
        <f>(D957/B957)*100</f>
        <v>97.212121212121204</v>
      </c>
      <c r="I957">
        <v>6856</v>
      </c>
      <c r="J957">
        <v>4239.72</v>
      </c>
      <c r="K957">
        <f>(I957/J957)*100</f>
        <v>161.70879209004369</v>
      </c>
      <c r="L957">
        <v>1.53</v>
      </c>
      <c r="M957" s="2">
        <v>-6.69</v>
      </c>
      <c r="N957">
        <v>-7.67</v>
      </c>
      <c r="O957">
        <v>29.27</v>
      </c>
    </row>
    <row r="958" spans="1:15">
      <c r="A958" t="s">
        <v>477</v>
      </c>
      <c r="B958">
        <v>66</v>
      </c>
      <c r="C958">
        <v>72.06</v>
      </c>
      <c r="D958">
        <v>54.63</v>
      </c>
      <c r="E958">
        <v>63.35</v>
      </c>
      <c r="F958">
        <v>100</v>
      </c>
      <c r="G958">
        <f>(C958/B958)*100</f>
        <v>109.18181818181819</v>
      </c>
      <c r="H958">
        <f>(D958/B958)*100</f>
        <v>82.77272727272728</v>
      </c>
      <c r="I958">
        <v>623089</v>
      </c>
      <c r="J958">
        <v>546001.22</v>
      </c>
      <c r="K958">
        <f>(I958/J958)*100</f>
        <v>114.11860947856492</v>
      </c>
      <c r="L958" s="3">
        <v>-2.09</v>
      </c>
      <c r="M958" s="2">
        <v>-15.83</v>
      </c>
      <c r="N958">
        <v>1.3</v>
      </c>
      <c r="O958">
        <v>11.43</v>
      </c>
    </row>
    <row r="959" spans="1:15">
      <c r="A959" t="s">
        <v>1233</v>
      </c>
      <c r="B959">
        <v>22.55</v>
      </c>
      <c r="C959">
        <v>24.62</v>
      </c>
      <c r="D959">
        <v>21.27</v>
      </c>
      <c r="E959">
        <v>22.95</v>
      </c>
      <c r="F959">
        <v>100</v>
      </c>
      <c r="G959">
        <f>(C959/B959)*100</f>
        <v>109.17960088691797</v>
      </c>
      <c r="H959">
        <f>(D959/B959)*100</f>
        <v>94.323725055432377</v>
      </c>
      <c r="I959">
        <v>3719</v>
      </c>
      <c r="J959">
        <v>7488.56</v>
      </c>
      <c r="K959" s="2">
        <f>(I959/J959)*100</f>
        <v>49.662418408879674</v>
      </c>
      <c r="L959">
        <v>0.53</v>
      </c>
      <c r="M959" s="1">
        <v>6.36</v>
      </c>
      <c r="N959">
        <v>-7.03</v>
      </c>
      <c r="O959">
        <v>7.97</v>
      </c>
    </row>
    <row r="960" spans="1:15">
      <c r="A960" t="s">
        <v>232</v>
      </c>
      <c r="B960">
        <v>350.75</v>
      </c>
      <c r="C960">
        <v>382.92</v>
      </c>
      <c r="D960">
        <v>206.51</v>
      </c>
      <c r="E960">
        <v>294.70999999999998</v>
      </c>
      <c r="F960">
        <v>100</v>
      </c>
      <c r="G960">
        <f>(C960/B960)*100</f>
        <v>109.17177476835353</v>
      </c>
      <c r="H960" s="1">
        <f>(D960/B960)*100</f>
        <v>58.876692801140408</v>
      </c>
      <c r="I960">
        <v>9544000</v>
      </c>
      <c r="J960">
        <v>5997280</v>
      </c>
      <c r="K960">
        <f>(I960/J960)*100</f>
        <v>159.13880959368248</v>
      </c>
      <c r="L960" s="1">
        <v>3.21</v>
      </c>
      <c r="M960" s="1">
        <v>6.4</v>
      </c>
      <c r="N960">
        <v>14.58</v>
      </c>
      <c r="O960">
        <v>29.61</v>
      </c>
    </row>
    <row r="961" spans="1:15">
      <c r="A961" t="s">
        <v>1688</v>
      </c>
      <c r="B961">
        <v>13.75</v>
      </c>
      <c r="C961">
        <v>15.01</v>
      </c>
      <c r="D961">
        <v>12.59</v>
      </c>
      <c r="E961">
        <v>13.8</v>
      </c>
      <c r="F961">
        <v>100</v>
      </c>
      <c r="G961">
        <f>(C961/B961)*100</f>
        <v>109.16363636363636</v>
      </c>
      <c r="H961">
        <f>(D961/B961)*100</f>
        <v>91.563636363636363</v>
      </c>
      <c r="I961">
        <v>548</v>
      </c>
      <c r="J961">
        <v>2837.18</v>
      </c>
      <c r="K961" s="2">
        <f>(I961/J961)*100</f>
        <v>19.314953580668128</v>
      </c>
      <c r="L961">
        <v>0.11</v>
      </c>
      <c r="M961">
        <v>-4.76</v>
      </c>
      <c r="N961">
        <v>-4.37</v>
      </c>
      <c r="O961">
        <v>-2.02</v>
      </c>
    </row>
    <row r="962" spans="1:15">
      <c r="A962" t="s">
        <v>1643</v>
      </c>
      <c r="B962">
        <v>124.15</v>
      </c>
      <c r="C962">
        <v>135.51</v>
      </c>
      <c r="D962">
        <v>114.56</v>
      </c>
      <c r="E962">
        <v>125.04</v>
      </c>
      <c r="F962">
        <v>100</v>
      </c>
      <c r="G962">
        <f>(C962/B962)*100</f>
        <v>109.15022150624243</v>
      </c>
      <c r="H962">
        <f>(D962/B962)*100</f>
        <v>92.275473217881583</v>
      </c>
      <c r="I962">
        <v>81</v>
      </c>
      <c r="J962">
        <v>2895.22</v>
      </c>
      <c r="K962" s="2">
        <f>(I962/J962)*100</f>
        <v>2.7977148541388912</v>
      </c>
      <c r="L962">
        <v>0.27</v>
      </c>
      <c r="M962">
        <v>0.82</v>
      </c>
      <c r="N962">
        <v>0.14000000000000001</v>
      </c>
      <c r="O962">
        <v>5.42</v>
      </c>
    </row>
    <row r="963" spans="1:15">
      <c r="A963" t="s">
        <v>47</v>
      </c>
      <c r="B963">
        <v>140.30000000000001</v>
      </c>
      <c r="C963">
        <v>153.12</v>
      </c>
      <c r="D963">
        <v>137.29</v>
      </c>
      <c r="E963">
        <v>145.21</v>
      </c>
      <c r="F963">
        <v>100</v>
      </c>
      <c r="G963">
        <f>(C963/B963)*100</f>
        <v>109.13756236635781</v>
      </c>
      <c r="H963">
        <f>(D963/B963)*100</f>
        <v>97.854597291518161</v>
      </c>
      <c r="I963">
        <v>42000</v>
      </c>
      <c r="J963">
        <v>156250</v>
      </c>
      <c r="K963" s="2">
        <f>(I963/J963)*100</f>
        <v>26.88</v>
      </c>
      <c r="L963">
        <v>-0.96</v>
      </c>
      <c r="M963">
        <v>2.74</v>
      </c>
      <c r="N963">
        <v>2.2200000000000002</v>
      </c>
      <c r="O963">
        <v>6.17</v>
      </c>
    </row>
    <row r="964" spans="1:15">
      <c r="A964" t="s">
        <v>850</v>
      </c>
      <c r="B964">
        <v>237.45</v>
      </c>
      <c r="C964">
        <v>259.14</v>
      </c>
      <c r="D964">
        <v>199.08</v>
      </c>
      <c r="E964">
        <v>229.11</v>
      </c>
      <c r="F964">
        <v>100</v>
      </c>
      <c r="G964">
        <f>(C964/B964)*100</f>
        <v>109.13455464308275</v>
      </c>
      <c r="H964">
        <f>(D964/B964)*100</f>
        <v>83.840808591282396</v>
      </c>
      <c r="I964">
        <v>14885</v>
      </c>
      <c r="J964">
        <v>75638.539999999994</v>
      </c>
      <c r="K964" s="2">
        <f>(I964/J964)*100</f>
        <v>19.679121252208201</v>
      </c>
      <c r="L964" s="3">
        <v>-2.0699999999999998</v>
      </c>
      <c r="M964">
        <v>0.71</v>
      </c>
      <c r="N964">
        <v>16.989999999999998</v>
      </c>
      <c r="O964">
        <v>0.31</v>
      </c>
    </row>
    <row r="965" spans="1:15">
      <c r="A965" t="s">
        <v>1058</v>
      </c>
      <c r="B965">
        <v>29.9</v>
      </c>
      <c r="C965">
        <v>32.630000000000003</v>
      </c>
      <c r="D965">
        <v>27.58</v>
      </c>
      <c r="E965">
        <v>30.11</v>
      </c>
      <c r="F965">
        <v>100</v>
      </c>
      <c r="G965">
        <f>(C965/B965)*100</f>
        <v>109.13043478260872</v>
      </c>
      <c r="H965">
        <f>(D965/B965)*100</f>
        <v>92.240802675585286</v>
      </c>
      <c r="I965">
        <v>803736</v>
      </c>
      <c r="J965">
        <v>1280727.06</v>
      </c>
      <c r="K965">
        <f>(I965/J965)*100</f>
        <v>62.75622848165635</v>
      </c>
      <c r="L965">
        <v>1.27</v>
      </c>
      <c r="M965">
        <v>4.83</v>
      </c>
      <c r="N965">
        <v>46.74</v>
      </c>
      <c r="O965" s="1">
        <v>53.34</v>
      </c>
    </row>
    <row r="966" spans="1:15">
      <c r="A966" t="s">
        <v>901</v>
      </c>
      <c r="B966">
        <v>149.5</v>
      </c>
      <c r="C966">
        <v>163.13</v>
      </c>
      <c r="D966">
        <v>144.03</v>
      </c>
      <c r="E966">
        <v>153.58000000000001</v>
      </c>
      <c r="F966">
        <v>100</v>
      </c>
      <c r="G966">
        <f>(C966/B966)*100</f>
        <v>109.11705685618729</v>
      </c>
      <c r="H966">
        <f>(D966/B966)*100</f>
        <v>96.341137123745824</v>
      </c>
      <c r="I966">
        <v>187768</v>
      </c>
      <c r="J966">
        <v>45871.58</v>
      </c>
      <c r="K966" s="1">
        <f>(I966/J966)*100</f>
        <v>409.33405825567809</v>
      </c>
      <c r="L966">
        <v>1.42</v>
      </c>
      <c r="M966">
        <v>-2.91</v>
      </c>
      <c r="N966">
        <v>1.21</v>
      </c>
      <c r="O966">
        <v>5.92</v>
      </c>
    </row>
    <row r="967" spans="1:15">
      <c r="A967" t="s">
        <v>589</v>
      </c>
      <c r="B967">
        <v>20.55</v>
      </c>
      <c r="C967">
        <v>22.42</v>
      </c>
      <c r="D967">
        <v>18.29</v>
      </c>
      <c r="E967">
        <v>20.36</v>
      </c>
      <c r="F967">
        <v>100</v>
      </c>
      <c r="G967">
        <f>(C967/B967)*100</f>
        <v>109.09975669099757</v>
      </c>
      <c r="H967">
        <f>(D967/B967)*100</f>
        <v>89.002433090024326</v>
      </c>
      <c r="I967">
        <v>2962594</v>
      </c>
      <c r="J967">
        <v>4873268.58</v>
      </c>
      <c r="K967">
        <f>(I967/J967)*100</f>
        <v>60.792750314615333</v>
      </c>
      <c r="L967">
        <v>-1.19</v>
      </c>
      <c r="M967">
        <v>-3.41</v>
      </c>
      <c r="N967">
        <v>-0.75</v>
      </c>
      <c r="O967">
        <v>1.5</v>
      </c>
    </row>
    <row r="968" spans="1:15">
      <c r="A968" t="s">
        <v>1514</v>
      </c>
      <c r="B968">
        <v>13.3</v>
      </c>
      <c r="C968">
        <v>14.51</v>
      </c>
      <c r="D968">
        <v>12.85</v>
      </c>
      <c r="E968">
        <v>13.68</v>
      </c>
      <c r="F968">
        <v>100</v>
      </c>
      <c r="G968">
        <f>(C968/B968)*100</f>
        <v>109.09774436090225</v>
      </c>
      <c r="H968">
        <f>(D968/B968)*100</f>
        <v>96.616541353383454</v>
      </c>
      <c r="I968">
        <v>369984</v>
      </c>
      <c r="J968">
        <v>1273301.3799999999</v>
      </c>
      <c r="K968" s="2">
        <f>(I968/J968)*100</f>
        <v>29.057064243502197</v>
      </c>
      <c r="L968" s="1">
        <v>2.2400000000000002</v>
      </c>
      <c r="M968">
        <v>4.08</v>
      </c>
      <c r="N968">
        <v>1.64</v>
      </c>
      <c r="O968">
        <v>3.01</v>
      </c>
    </row>
    <row r="969" spans="1:15">
      <c r="A969" t="s">
        <v>1790</v>
      </c>
      <c r="B969">
        <v>11</v>
      </c>
      <c r="C969">
        <v>12</v>
      </c>
      <c r="D969">
        <v>10.82</v>
      </c>
      <c r="E969">
        <v>11.41</v>
      </c>
      <c r="F969">
        <v>100</v>
      </c>
      <c r="G969">
        <f>(C969/B969)*100</f>
        <v>109.09090909090908</v>
      </c>
      <c r="H969">
        <f>(D969/B969)*100</f>
        <v>98.36363636363636</v>
      </c>
      <c r="I969">
        <v>3000</v>
      </c>
      <c r="J969">
        <v>220025</v>
      </c>
      <c r="K969" s="2">
        <f>(I969/J969)*100</f>
        <v>1.3634814225656176</v>
      </c>
      <c r="L969">
        <v>-0.57999999999999996</v>
      </c>
      <c r="M969">
        <v>-4.0999999999999996</v>
      </c>
      <c r="N969">
        <v>-14.95</v>
      </c>
      <c r="O969">
        <v>-18.149999999999999</v>
      </c>
    </row>
    <row r="970" spans="1:15">
      <c r="A970" t="s">
        <v>641</v>
      </c>
      <c r="B970">
        <v>83.05</v>
      </c>
      <c r="C970">
        <v>90.6</v>
      </c>
      <c r="D970">
        <v>72.05</v>
      </c>
      <c r="E970">
        <v>81.33</v>
      </c>
      <c r="F970">
        <v>100</v>
      </c>
      <c r="G970">
        <f>(C970/B970)*100</f>
        <v>109.09090909090908</v>
      </c>
      <c r="H970">
        <f>(D970/B970)*100</f>
        <v>86.754966887417211</v>
      </c>
      <c r="I970">
        <v>81</v>
      </c>
      <c r="J970">
        <v>614.34</v>
      </c>
      <c r="K970" s="2">
        <f>(I970/J970)*100</f>
        <v>13.184881336067974</v>
      </c>
      <c r="L970">
        <v>0</v>
      </c>
      <c r="M970" s="2">
        <v>-7.89</v>
      </c>
      <c r="N970">
        <v>3.7</v>
      </c>
      <c r="O970">
        <v>-13.85</v>
      </c>
    </row>
    <row r="971" spans="1:15">
      <c r="A971" t="s">
        <v>994</v>
      </c>
      <c r="B971">
        <v>136.19999999999999</v>
      </c>
      <c r="C971">
        <v>148.53</v>
      </c>
      <c r="D971">
        <v>114.92</v>
      </c>
      <c r="E971">
        <v>131.72999999999999</v>
      </c>
      <c r="F971">
        <v>100</v>
      </c>
      <c r="G971">
        <f>(C971/B971)*100</f>
        <v>109.05286343612335</v>
      </c>
      <c r="H971">
        <f>(D971/B971)*100</f>
        <v>84.375917767988255</v>
      </c>
      <c r="I971">
        <v>606000</v>
      </c>
      <c r="J971">
        <v>829620</v>
      </c>
      <c r="K971">
        <f>(I971/J971)*100</f>
        <v>73.045490706588552</v>
      </c>
      <c r="L971">
        <v>-0.94</v>
      </c>
      <c r="M971" s="1">
        <v>5.84</v>
      </c>
      <c r="N971">
        <v>24.72</v>
      </c>
      <c r="O971" s="1">
        <v>31.54</v>
      </c>
    </row>
    <row r="972" spans="1:15">
      <c r="A972" t="s">
        <v>1529</v>
      </c>
      <c r="B972">
        <v>31</v>
      </c>
      <c r="C972">
        <v>33.799999999999997</v>
      </c>
      <c r="D972">
        <v>29.44</v>
      </c>
      <c r="E972">
        <v>31.62</v>
      </c>
      <c r="F972">
        <v>100</v>
      </c>
      <c r="G972">
        <f>(C972/B972)*100</f>
        <v>109.03225806451613</v>
      </c>
      <c r="H972">
        <f>(D972/B972)*100</f>
        <v>94.967741935483872</v>
      </c>
      <c r="I972">
        <v>938380</v>
      </c>
      <c r="J972">
        <v>1534245.3</v>
      </c>
      <c r="K972">
        <f>(I972/J972)*100</f>
        <v>61.16231869832027</v>
      </c>
      <c r="L972">
        <v>-0.92</v>
      </c>
      <c r="M972">
        <v>3.32</v>
      </c>
      <c r="N972">
        <v>3.87</v>
      </c>
      <c r="O972" s="1">
        <v>56.56</v>
      </c>
    </row>
    <row r="973" spans="1:15">
      <c r="A973" t="s">
        <v>1270</v>
      </c>
      <c r="B973">
        <v>269.8</v>
      </c>
      <c r="C973">
        <v>294.14999999999998</v>
      </c>
      <c r="D973">
        <v>249.62</v>
      </c>
      <c r="E973">
        <v>271.88</v>
      </c>
      <c r="F973">
        <v>100</v>
      </c>
      <c r="G973">
        <f>(C973/B973)*100</f>
        <v>109.02520385470717</v>
      </c>
      <c r="H973">
        <f>(D973/B973)*100</f>
        <v>92.520385470719049</v>
      </c>
      <c r="I973">
        <v>534066</v>
      </c>
      <c r="J973">
        <v>1466103.86</v>
      </c>
      <c r="K973" s="2">
        <f>(I973/J973)*100</f>
        <v>36.42756932650051</v>
      </c>
      <c r="L973" s="1">
        <v>8.33</v>
      </c>
      <c r="M973">
        <v>0</v>
      </c>
      <c r="N973">
        <v>-7.14</v>
      </c>
      <c r="O973">
        <v>8.33</v>
      </c>
    </row>
    <row r="974" spans="1:15">
      <c r="A974" t="s">
        <v>1589</v>
      </c>
      <c r="B974">
        <v>92.65</v>
      </c>
      <c r="C974">
        <v>101.01</v>
      </c>
      <c r="D974">
        <v>81.03</v>
      </c>
      <c r="E974">
        <v>91.02</v>
      </c>
      <c r="F974">
        <v>100</v>
      </c>
      <c r="G974">
        <f>(C974/B974)*100</f>
        <v>109.02320561252023</v>
      </c>
      <c r="H974">
        <f>(D974/B974)*100</f>
        <v>87.45817593092282</v>
      </c>
      <c r="I974">
        <v>2770</v>
      </c>
      <c r="J974">
        <v>4162.18</v>
      </c>
      <c r="K974">
        <f>(I974/J974)*100</f>
        <v>66.551662830535918</v>
      </c>
      <c r="L974" s="3">
        <v>-3.07</v>
      </c>
      <c r="M974" s="1">
        <v>9.69</v>
      </c>
      <c r="N974">
        <v>17.55</v>
      </c>
      <c r="O974">
        <v>17.48</v>
      </c>
    </row>
    <row r="975" spans="1:15">
      <c r="A975" t="s">
        <v>1199</v>
      </c>
      <c r="B975">
        <v>28.05</v>
      </c>
      <c r="C975">
        <v>30.58</v>
      </c>
      <c r="D975">
        <v>27.44</v>
      </c>
      <c r="E975">
        <v>29.01</v>
      </c>
      <c r="F975">
        <v>100</v>
      </c>
      <c r="G975">
        <f>(C975/B975)*100</f>
        <v>109.01960784313725</v>
      </c>
      <c r="H975">
        <f>(D975/B975)*100</f>
        <v>97.825311942959004</v>
      </c>
      <c r="I975">
        <v>484620</v>
      </c>
      <c r="J975">
        <v>678367.34</v>
      </c>
      <c r="K975">
        <f>(I975/J975)*100</f>
        <v>71.439170405815815</v>
      </c>
      <c r="L975">
        <v>-1.23</v>
      </c>
      <c r="M975">
        <v>-0.62</v>
      </c>
      <c r="N975">
        <v>-1.83</v>
      </c>
      <c r="O975">
        <v>4.22</v>
      </c>
    </row>
    <row r="976" spans="1:15">
      <c r="A976" t="s">
        <v>1823</v>
      </c>
      <c r="B976">
        <v>13.1</v>
      </c>
      <c r="C976">
        <v>14.28</v>
      </c>
      <c r="D976">
        <v>12.79</v>
      </c>
      <c r="E976">
        <v>13.54</v>
      </c>
      <c r="F976">
        <v>100</v>
      </c>
      <c r="G976">
        <f>(C976/B976)*100</f>
        <v>109.00763358778627</v>
      </c>
      <c r="H976">
        <f>(D976/B976)*100</f>
        <v>97.63358778625954</v>
      </c>
      <c r="I976">
        <v>13860</v>
      </c>
      <c r="J976">
        <v>32166.38</v>
      </c>
      <c r="K976" s="2">
        <f>(I976/J976)*100</f>
        <v>43.088466902399333</v>
      </c>
      <c r="L976">
        <v>-1.08</v>
      </c>
      <c r="M976">
        <v>-2.0099999999999998</v>
      </c>
      <c r="N976">
        <v>-4.7</v>
      </c>
      <c r="O976">
        <v>9.61</v>
      </c>
    </row>
    <row r="977" spans="1:15">
      <c r="A977" t="s">
        <v>1506</v>
      </c>
      <c r="B977">
        <v>162</v>
      </c>
      <c r="C977">
        <v>176.59</v>
      </c>
      <c r="D977">
        <v>154.08000000000001</v>
      </c>
      <c r="E977">
        <v>165.34</v>
      </c>
      <c r="F977">
        <v>100</v>
      </c>
      <c r="G977">
        <f>(C977/B977)*100</f>
        <v>109.00617283950618</v>
      </c>
      <c r="H977">
        <f>(D977/B977)*100</f>
        <v>95.111111111111128</v>
      </c>
      <c r="I977">
        <v>11553</v>
      </c>
      <c r="J977">
        <v>27835.74</v>
      </c>
      <c r="K977" s="2">
        <f>(I977/J977)*100</f>
        <v>41.504195685115604</v>
      </c>
      <c r="L977" s="3">
        <v>-2.67</v>
      </c>
      <c r="M977" s="2">
        <v>-6.56</v>
      </c>
      <c r="N977">
        <v>-0.28999999999999998</v>
      </c>
      <c r="O977">
        <v>26.87</v>
      </c>
    </row>
    <row r="978" spans="1:15">
      <c r="A978" t="s">
        <v>1441</v>
      </c>
      <c r="B978">
        <v>86.9</v>
      </c>
      <c r="C978">
        <v>94.72</v>
      </c>
      <c r="D978">
        <v>78.09</v>
      </c>
      <c r="E978">
        <v>86.41</v>
      </c>
      <c r="F978">
        <v>100</v>
      </c>
      <c r="G978">
        <f>(C978/B978)*100</f>
        <v>108.9988492520138</v>
      </c>
      <c r="H978">
        <f>(D978/B978)*100</f>
        <v>89.861910241657071</v>
      </c>
      <c r="I978">
        <v>521081</v>
      </c>
      <c r="J978">
        <v>693822.12</v>
      </c>
      <c r="K978">
        <f>(I978/J978)*100</f>
        <v>75.10296731387001</v>
      </c>
      <c r="L978" s="3">
        <v>-3.11</v>
      </c>
      <c r="M978" s="1">
        <v>5.87</v>
      </c>
      <c r="N978">
        <v>32.24</v>
      </c>
      <c r="O978" s="1">
        <v>37</v>
      </c>
    </row>
    <row r="979" spans="1:15">
      <c r="A979" t="s">
        <v>1073</v>
      </c>
      <c r="B979">
        <v>141.15</v>
      </c>
      <c r="C979">
        <v>153.85</v>
      </c>
      <c r="D979">
        <v>126.62</v>
      </c>
      <c r="E979">
        <v>140.24</v>
      </c>
      <c r="F979">
        <v>100</v>
      </c>
      <c r="G979">
        <f>(C979/B979)*100</f>
        <v>108.99752036840241</v>
      </c>
      <c r="H979">
        <f>(D979/B979)*100</f>
        <v>89.705986539142756</v>
      </c>
      <c r="I979">
        <v>1014000</v>
      </c>
      <c r="J979">
        <v>1345700</v>
      </c>
      <c r="K979">
        <f>(I979/J979)*100</f>
        <v>75.351118377052842</v>
      </c>
      <c r="L979">
        <v>-0.68</v>
      </c>
      <c r="M979">
        <v>1.19</v>
      </c>
      <c r="N979">
        <v>-9.34</v>
      </c>
      <c r="O979">
        <v>-3.77</v>
      </c>
    </row>
    <row r="980" spans="1:15">
      <c r="A980" t="s">
        <v>1121</v>
      </c>
      <c r="B980">
        <v>12.7</v>
      </c>
      <c r="C980">
        <v>13.84</v>
      </c>
      <c r="D980">
        <v>12.37</v>
      </c>
      <c r="E980">
        <v>13.11</v>
      </c>
      <c r="F980">
        <v>100</v>
      </c>
      <c r="G980">
        <f>(C980/B980)*100</f>
        <v>108.97637795275593</v>
      </c>
      <c r="H980">
        <f>(D980/B980)*100</f>
        <v>97.4015748031496</v>
      </c>
      <c r="I980">
        <v>8449</v>
      </c>
      <c r="J980">
        <v>23047.919999999998</v>
      </c>
      <c r="K980" s="2">
        <f>(I980/J980)*100</f>
        <v>36.658405617513431</v>
      </c>
      <c r="L980">
        <v>0.16</v>
      </c>
      <c r="M980">
        <v>-1.4</v>
      </c>
      <c r="N980">
        <v>-8.9</v>
      </c>
      <c r="O980">
        <v>-14.19</v>
      </c>
    </row>
    <row r="981" spans="1:15">
      <c r="A981" t="s">
        <v>981</v>
      </c>
      <c r="B981">
        <v>76.650000000000006</v>
      </c>
      <c r="C981">
        <v>83.53</v>
      </c>
      <c r="D981">
        <v>75.7</v>
      </c>
      <c r="E981">
        <v>79.61</v>
      </c>
      <c r="F981">
        <v>100</v>
      </c>
      <c r="G981">
        <f>(C981/B981)*100</f>
        <v>108.97586431833007</v>
      </c>
      <c r="H981">
        <f>(D981/B981)*100</f>
        <v>98.760600130463132</v>
      </c>
      <c r="I981">
        <v>3073</v>
      </c>
      <c r="J981">
        <v>13363.6</v>
      </c>
      <c r="K981" s="2">
        <f>(I981/J981)*100</f>
        <v>22.995300667484809</v>
      </c>
      <c r="L981" s="3">
        <v>-2.44</v>
      </c>
      <c r="M981" s="2">
        <v>-9.6</v>
      </c>
      <c r="N981">
        <v>-6.98</v>
      </c>
      <c r="O981">
        <v>0.63</v>
      </c>
    </row>
    <row r="982" spans="1:15">
      <c r="A982" t="s">
        <v>1421</v>
      </c>
      <c r="B982">
        <v>425.25</v>
      </c>
      <c r="C982">
        <v>463.34</v>
      </c>
      <c r="D982">
        <v>420.78</v>
      </c>
      <c r="E982">
        <v>442.06</v>
      </c>
      <c r="F982">
        <v>100</v>
      </c>
      <c r="G982">
        <f>(C982/B982)*100</f>
        <v>108.95708406819517</v>
      </c>
      <c r="H982">
        <f>(D982/B982)*100</f>
        <v>98.948853615520278</v>
      </c>
      <c r="I982">
        <v>1979</v>
      </c>
      <c r="J982">
        <v>15991.68</v>
      </c>
      <c r="K982" s="2">
        <f>(I982/J982)*100</f>
        <v>12.37518509625005</v>
      </c>
      <c r="L982">
        <v>-1.1000000000000001</v>
      </c>
      <c r="M982">
        <v>-1.85</v>
      </c>
      <c r="N982">
        <v>31</v>
      </c>
      <c r="O982" s="1">
        <v>56.25</v>
      </c>
    </row>
    <row r="983" spans="1:15">
      <c r="A983" t="s">
        <v>774</v>
      </c>
      <c r="B983">
        <v>110.7</v>
      </c>
      <c r="C983">
        <v>120.61</v>
      </c>
      <c r="D983">
        <v>96.45</v>
      </c>
      <c r="E983">
        <v>108.53</v>
      </c>
      <c r="F983">
        <v>100</v>
      </c>
      <c r="G983">
        <f>(C983/B983)*100</f>
        <v>108.95212285456188</v>
      </c>
      <c r="H983">
        <f>(D983/B983)*100</f>
        <v>87.12737127371274</v>
      </c>
      <c r="I983">
        <v>210</v>
      </c>
      <c r="J983">
        <v>804.92</v>
      </c>
      <c r="K983" s="2">
        <f>(I983/J983)*100</f>
        <v>26.08954927197734</v>
      </c>
      <c r="L983" s="3">
        <v>-2.7</v>
      </c>
      <c r="M983">
        <v>-2.7</v>
      </c>
      <c r="N983">
        <v>0.23</v>
      </c>
      <c r="O983">
        <v>-0.13</v>
      </c>
    </row>
    <row r="984" spans="1:15">
      <c r="A984" t="s">
        <v>293</v>
      </c>
      <c r="B984">
        <v>3.8</v>
      </c>
      <c r="C984">
        <v>4.1399999999999997</v>
      </c>
      <c r="D984">
        <v>3.67</v>
      </c>
      <c r="E984">
        <v>3.91</v>
      </c>
      <c r="F984">
        <v>100</v>
      </c>
      <c r="G984">
        <f>(C984/B984)*100</f>
        <v>108.94736842105263</v>
      </c>
      <c r="H984">
        <f>(D984/B984)*100</f>
        <v>96.578947368421055</v>
      </c>
      <c r="I984">
        <v>13240.45</v>
      </c>
      <c r="J984">
        <v>12559.01</v>
      </c>
      <c r="K984">
        <f>(I984/J984)*100</f>
        <v>105.42590538585446</v>
      </c>
      <c r="L984">
        <v>1.1200000000000001</v>
      </c>
      <c r="M984">
        <v>0.73</v>
      </c>
      <c r="N984">
        <v>2.0699999999999998</v>
      </c>
      <c r="O984">
        <v>5.4</v>
      </c>
    </row>
    <row r="985" spans="1:15">
      <c r="A985" t="s">
        <v>1673</v>
      </c>
      <c r="B985">
        <v>309.39999999999998</v>
      </c>
      <c r="C985">
        <v>337.07</v>
      </c>
      <c r="D985">
        <v>299.68</v>
      </c>
      <c r="E985">
        <v>318.38</v>
      </c>
      <c r="F985">
        <v>100</v>
      </c>
      <c r="G985">
        <f>(C985/B985)*100</f>
        <v>108.9431157078216</v>
      </c>
      <c r="H985">
        <f>(D985/B985)*100</f>
        <v>96.858435681965105</v>
      </c>
      <c r="I985">
        <v>97088</v>
      </c>
      <c r="J985">
        <v>213446.08</v>
      </c>
      <c r="K985" s="2">
        <f>(I985/J985)*100</f>
        <v>45.485960669786017</v>
      </c>
      <c r="L985">
        <v>0</v>
      </c>
      <c r="M985">
        <v>-1.47</v>
      </c>
      <c r="N985">
        <v>3.62</v>
      </c>
      <c r="O985">
        <v>6.07</v>
      </c>
    </row>
    <row r="986" spans="1:15">
      <c r="A986" t="s">
        <v>1080</v>
      </c>
      <c r="B986">
        <v>324.2</v>
      </c>
      <c r="C986">
        <v>353.19</v>
      </c>
      <c r="D986">
        <v>296.95999999999998</v>
      </c>
      <c r="E986">
        <v>325.08</v>
      </c>
      <c r="F986">
        <v>100</v>
      </c>
      <c r="G986">
        <f>(C986/B986)*100</f>
        <v>108.94201110425664</v>
      </c>
      <c r="H986">
        <f>(D986/B986)*100</f>
        <v>91.597779148673652</v>
      </c>
      <c r="I986">
        <v>14500</v>
      </c>
      <c r="J986">
        <v>142790</v>
      </c>
      <c r="K986" s="2">
        <f>(I986/J986)*100</f>
        <v>10.154772743189298</v>
      </c>
      <c r="L986">
        <v>-0.37</v>
      </c>
      <c r="M986">
        <v>1.02</v>
      </c>
      <c r="N986">
        <v>1.55</v>
      </c>
      <c r="O986">
        <v>12.99</v>
      </c>
    </row>
    <row r="987" spans="1:15">
      <c r="A987" t="s">
        <v>409</v>
      </c>
      <c r="B987">
        <v>129.94999999999999</v>
      </c>
      <c r="C987">
        <v>141.57</v>
      </c>
      <c r="D987">
        <v>126.08</v>
      </c>
      <c r="E987">
        <v>133.82</v>
      </c>
      <c r="F987">
        <v>100</v>
      </c>
      <c r="G987">
        <f>(C987/B987)*100</f>
        <v>108.94190073105041</v>
      </c>
      <c r="H987">
        <f>(D987/B987)*100</f>
        <v>97.021931512120048</v>
      </c>
      <c r="I987">
        <v>100</v>
      </c>
      <c r="J987">
        <v>168.92</v>
      </c>
      <c r="K987">
        <f>(I987/J987)*100</f>
        <v>59.199621122424816</v>
      </c>
      <c r="L987" s="3">
        <v>-4.68</v>
      </c>
      <c r="M987">
        <v>-1.99</v>
      </c>
      <c r="N987">
        <v>-8.51</v>
      </c>
      <c r="O987">
        <v>-28.36</v>
      </c>
    </row>
    <row r="988" spans="1:15">
      <c r="A988" t="s">
        <v>783</v>
      </c>
      <c r="B988">
        <v>139.75</v>
      </c>
      <c r="C988">
        <v>152.24</v>
      </c>
      <c r="D988">
        <v>130.69</v>
      </c>
      <c r="E988">
        <v>141.47</v>
      </c>
      <c r="F988">
        <v>100</v>
      </c>
      <c r="G988">
        <f>(C988/B988)*100</f>
        <v>108.93738819320215</v>
      </c>
      <c r="H988">
        <f>(D988/B988)*100</f>
        <v>93.516994633273697</v>
      </c>
      <c r="I988">
        <v>4507</v>
      </c>
      <c r="J988">
        <v>4842.3999999999996</v>
      </c>
      <c r="K988">
        <f>(I988/J988)*100</f>
        <v>93.073682471501741</v>
      </c>
      <c r="L988">
        <v>-0.09</v>
      </c>
      <c r="M988">
        <v>0.93</v>
      </c>
      <c r="N988">
        <v>20.079999999999998</v>
      </c>
      <c r="O988">
        <v>23.16</v>
      </c>
    </row>
    <row r="989" spans="1:15">
      <c r="A989" t="s">
        <v>1604</v>
      </c>
      <c r="B989">
        <v>46.55</v>
      </c>
      <c r="C989">
        <v>50.71</v>
      </c>
      <c r="D989">
        <v>46.05</v>
      </c>
      <c r="E989">
        <v>48.38</v>
      </c>
      <c r="F989">
        <v>100</v>
      </c>
      <c r="G989">
        <f>(C989/B989)*100</f>
        <v>108.93662728249195</v>
      </c>
      <c r="H989">
        <f>(D989/B989)*100</f>
        <v>98.925886143931251</v>
      </c>
      <c r="I989">
        <v>3972000</v>
      </c>
      <c r="J989">
        <v>3690320</v>
      </c>
      <c r="K989">
        <f>(I989/J989)*100</f>
        <v>107.63294240065902</v>
      </c>
      <c r="L989">
        <v>-0.08</v>
      </c>
      <c r="M989">
        <v>-0.15</v>
      </c>
      <c r="N989">
        <v>19.940000000000001</v>
      </c>
      <c r="O989" s="1">
        <v>44.04</v>
      </c>
    </row>
    <row r="990" spans="1:15">
      <c r="A990" t="s">
        <v>371</v>
      </c>
      <c r="B990">
        <v>3534.95</v>
      </c>
      <c r="C990">
        <v>3850.03</v>
      </c>
      <c r="D990">
        <v>3271.83</v>
      </c>
      <c r="E990">
        <v>3560.93</v>
      </c>
      <c r="F990">
        <v>100</v>
      </c>
      <c r="G990">
        <f>(C990/B990)*100</f>
        <v>108.91328024441648</v>
      </c>
      <c r="H990">
        <f>(D990/B990)*100</f>
        <v>92.556613247712136</v>
      </c>
      <c r="I990">
        <v>19235</v>
      </c>
      <c r="J990">
        <v>177059.74</v>
      </c>
      <c r="K990" s="2">
        <f>(I990/J990)*100</f>
        <v>10.86356503177967</v>
      </c>
      <c r="L990">
        <v>0.48</v>
      </c>
      <c r="M990">
        <v>0</v>
      </c>
      <c r="N990">
        <v>-1.41</v>
      </c>
      <c r="O990">
        <v>13.21</v>
      </c>
    </row>
    <row r="991" spans="1:15">
      <c r="A991" t="s">
        <v>782</v>
      </c>
      <c r="B991">
        <v>138.6</v>
      </c>
      <c r="C991">
        <v>150.94999999999999</v>
      </c>
      <c r="D991">
        <v>130.35</v>
      </c>
      <c r="E991">
        <v>140.65</v>
      </c>
      <c r="F991">
        <v>100</v>
      </c>
      <c r="G991">
        <f>(C991/B991)*100</f>
        <v>108.91053391053391</v>
      </c>
      <c r="H991">
        <f>(D991/B991)*100</f>
        <v>94.047619047619051</v>
      </c>
      <c r="I991">
        <v>13240.45</v>
      </c>
      <c r="J991">
        <v>12559.01</v>
      </c>
      <c r="K991">
        <f>(I991/J991)*100</f>
        <v>105.42590538585446</v>
      </c>
      <c r="L991">
        <v>-1.1499999999999999</v>
      </c>
      <c r="M991">
        <v>-2.62</v>
      </c>
      <c r="N991">
        <v>3.13</v>
      </c>
      <c r="O991">
        <v>13.44</v>
      </c>
    </row>
    <row r="992" spans="1:15">
      <c r="A992" t="s">
        <v>1335</v>
      </c>
      <c r="B992">
        <v>200.6</v>
      </c>
      <c r="C992">
        <v>218.46</v>
      </c>
      <c r="D992">
        <v>175.13</v>
      </c>
      <c r="E992">
        <v>196.79</v>
      </c>
      <c r="F992">
        <v>100</v>
      </c>
      <c r="G992">
        <f>(C992/B992)*100</f>
        <v>108.90329012961118</v>
      </c>
      <c r="H992">
        <f>(D992/B992)*100</f>
        <v>87.303090727816539</v>
      </c>
      <c r="I992">
        <v>49083</v>
      </c>
      <c r="J992">
        <v>69368.800000000003</v>
      </c>
      <c r="K992">
        <f>(I992/J992)*100</f>
        <v>70.756593742431747</v>
      </c>
      <c r="L992">
        <v>-0.88</v>
      </c>
      <c r="M992" s="2">
        <v>-9.6</v>
      </c>
      <c r="N992">
        <v>-0.88</v>
      </c>
      <c r="O992">
        <v>10.78</v>
      </c>
    </row>
    <row r="993" spans="1:15">
      <c r="A993" t="s">
        <v>1040</v>
      </c>
      <c r="B993">
        <v>255.7</v>
      </c>
      <c r="C993">
        <v>278.45999999999998</v>
      </c>
      <c r="D993">
        <v>246.05</v>
      </c>
      <c r="E993">
        <v>262.25</v>
      </c>
      <c r="F993">
        <v>100</v>
      </c>
      <c r="G993">
        <f>(C993/B993)*100</f>
        <v>108.90105592491199</v>
      </c>
      <c r="H993">
        <f>(D993/B993)*100</f>
        <v>96.226046147829493</v>
      </c>
      <c r="I993">
        <v>31680</v>
      </c>
      <c r="J993">
        <v>33860.400000000001</v>
      </c>
      <c r="K993">
        <f>(I993/J993)*100</f>
        <v>93.5606194847078</v>
      </c>
      <c r="L993" s="1">
        <v>12.5</v>
      </c>
      <c r="M993" s="1">
        <v>12.5</v>
      </c>
      <c r="N993">
        <v>12.5</v>
      </c>
      <c r="O993">
        <v>12.5</v>
      </c>
    </row>
    <row r="994" spans="1:15">
      <c r="A994" t="s">
        <v>127</v>
      </c>
      <c r="B994">
        <v>89.95</v>
      </c>
      <c r="C994">
        <v>97.95</v>
      </c>
      <c r="D994">
        <v>82.82</v>
      </c>
      <c r="E994">
        <v>90.39</v>
      </c>
      <c r="F994">
        <v>100</v>
      </c>
      <c r="G994">
        <f>(C994/B994)*100</f>
        <v>108.89382990550305</v>
      </c>
      <c r="H994">
        <f>(D994/B994)*100</f>
        <v>92.0733740967204</v>
      </c>
      <c r="I994">
        <v>647485</v>
      </c>
      <c r="J994">
        <v>61599.48</v>
      </c>
      <c r="K994" s="1">
        <f>(I994/J994)*100</f>
        <v>1051.1208860854019</v>
      </c>
      <c r="L994" s="1">
        <v>5</v>
      </c>
      <c r="M994" s="1">
        <v>13.72</v>
      </c>
      <c r="N994">
        <v>87.5</v>
      </c>
      <c r="O994" s="1">
        <v>138.63999999999999</v>
      </c>
    </row>
    <row r="995" spans="1:15">
      <c r="A995" t="s">
        <v>81</v>
      </c>
      <c r="B995">
        <v>166.3</v>
      </c>
      <c r="C995">
        <v>181.09</v>
      </c>
      <c r="D995">
        <v>159.19</v>
      </c>
      <c r="E995">
        <v>170.14</v>
      </c>
      <c r="F995">
        <v>100</v>
      </c>
      <c r="G995">
        <f>(C995/B995)*100</f>
        <v>108.89356584485867</v>
      </c>
      <c r="H995">
        <f>(D995/B995)*100</f>
        <v>95.724594107035472</v>
      </c>
      <c r="I995">
        <v>185000</v>
      </c>
      <c r="J995">
        <v>237365</v>
      </c>
      <c r="K995">
        <f>(I995/J995)*100</f>
        <v>77.939039032713325</v>
      </c>
      <c r="L995" s="1">
        <v>2.0099999999999998</v>
      </c>
      <c r="M995">
        <v>0.72</v>
      </c>
      <c r="N995">
        <v>11.63</v>
      </c>
      <c r="O995">
        <v>15.97</v>
      </c>
    </row>
    <row r="996" spans="1:15">
      <c r="A996" t="s">
        <v>1034</v>
      </c>
      <c r="B996">
        <v>0.45</v>
      </c>
      <c r="C996">
        <v>0.49</v>
      </c>
      <c r="D996">
        <v>0.39</v>
      </c>
      <c r="E996">
        <v>0.44</v>
      </c>
      <c r="F996">
        <v>100</v>
      </c>
      <c r="G996">
        <f>(C996/B996)*100</f>
        <v>108.88888888888889</v>
      </c>
      <c r="H996">
        <f>(D996/B996)*100</f>
        <v>86.666666666666671</v>
      </c>
      <c r="I996">
        <v>64772</v>
      </c>
      <c r="J996">
        <v>397636.52</v>
      </c>
      <c r="K996" s="2">
        <f>(I996/J996)*100</f>
        <v>16.289248281319836</v>
      </c>
      <c r="L996">
        <v>-0.14000000000000001</v>
      </c>
      <c r="M996">
        <v>-2.38</v>
      </c>
      <c r="N996">
        <v>1.1599999999999999</v>
      </c>
      <c r="O996">
        <v>7.56</v>
      </c>
    </row>
    <row r="997" spans="1:15">
      <c r="A997" t="s">
        <v>686</v>
      </c>
      <c r="B997">
        <v>30.15</v>
      </c>
      <c r="C997">
        <v>32.83</v>
      </c>
      <c r="D997">
        <v>22.71</v>
      </c>
      <c r="E997">
        <v>27.77</v>
      </c>
      <c r="F997">
        <v>100</v>
      </c>
      <c r="G997">
        <f>(C997/B997)*100</f>
        <v>108.88888888888889</v>
      </c>
      <c r="H997" s="1">
        <f>(D997/B997)*100</f>
        <v>75.323383084577117</v>
      </c>
      <c r="I997">
        <v>3594</v>
      </c>
      <c r="J997">
        <v>3375.32</v>
      </c>
      <c r="K997">
        <f>(I997/J997)*100</f>
        <v>106.47879312183733</v>
      </c>
      <c r="L997">
        <v>-0.78</v>
      </c>
      <c r="M997">
        <v>0.49</v>
      </c>
      <c r="N997">
        <v>23.86</v>
      </c>
      <c r="O997">
        <v>26.14</v>
      </c>
    </row>
    <row r="998" spans="1:15">
      <c r="A998" t="s">
        <v>1757</v>
      </c>
      <c r="B998">
        <v>106.9</v>
      </c>
      <c r="C998">
        <v>116.39</v>
      </c>
      <c r="D998">
        <v>101.86</v>
      </c>
      <c r="E998">
        <v>109.13</v>
      </c>
      <c r="F998">
        <v>100</v>
      </c>
      <c r="G998">
        <f>(C998/B998)*100</f>
        <v>108.87745556594948</v>
      </c>
      <c r="H998">
        <f>(D998/B998)*100</f>
        <v>95.28531337698783</v>
      </c>
      <c r="I998">
        <v>3298244</v>
      </c>
      <c r="J998">
        <v>5374934.0599999996</v>
      </c>
      <c r="K998">
        <f>(I998/J998)*100</f>
        <v>61.363431870641406</v>
      </c>
      <c r="L998">
        <v>0.94</v>
      </c>
      <c r="M998">
        <v>-4.55</v>
      </c>
      <c r="N998">
        <v>-4.08</v>
      </c>
      <c r="O998">
        <v>2.0299999999999998</v>
      </c>
    </row>
    <row r="999" spans="1:15">
      <c r="A999" t="s">
        <v>1406</v>
      </c>
      <c r="B999">
        <v>37.549999999999997</v>
      </c>
      <c r="C999">
        <v>40.880000000000003</v>
      </c>
      <c r="D999">
        <v>31.41</v>
      </c>
      <c r="E999">
        <v>36.15</v>
      </c>
      <c r="F999">
        <v>100</v>
      </c>
      <c r="G999">
        <f>(C999/B999)*100</f>
        <v>108.86817576564583</v>
      </c>
      <c r="H999">
        <f>(D999/B999)*100</f>
        <v>83.648468708388819</v>
      </c>
      <c r="I999">
        <v>636000</v>
      </c>
      <c r="J999">
        <v>2025200</v>
      </c>
      <c r="K999" s="2">
        <f>(I999/J999)*100</f>
        <v>31.404305747580487</v>
      </c>
      <c r="L999">
        <v>-1.88</v>
      </c>
      <c r="M999">
        <v>1.6</v>
      </c>
      <c r="N999">
        <v>-0.57999999999999996</v>
      </c>
      <c r="O999">
        <v>18.010000000000002</v>
      </c>
    </row>
    <row r="1000" spans="1:15">
      <c r="A1000" t="s">
        <v>1448</v>
      </c>
      <c r="B1000">
        <v>427.75</v>
      </c>
      <c r="C1000">
        <v>465.67</v>
      </c>
      <c r="D1000">
        <v>359.56</v>
      </c>
      <c r="E1000">
        <v>412.62</v>
      </c>
      <c r="F1000">
        <v>100</v>
      </c>
      <c r="G1000">
        <f>(C1000/B1000)*100</f>
        <v>108.86499123319697</v>
      </c>
      <c r="H1000">
        <f>(D1000/B1000)*100</f>
        <v>84.058445353594394</v>
      </c>
      <c r="I1000">
        <v>9488</v>
      </c>
      <c r="J1000">
        <v>2610.1999999999998</v>
      </c>
      <c r="K1000" s="1">
        <f>(I1000/J1000)*100</f>
        <v>363.49705003448014</v>
      </c>
      <c r="L1000" s="3">
        <v>-4.76</v>
      </c>
      <c r="M1000" s="2">
        <v>-9.09</v>
      </c>
      <c r="N1000" s="2">
        <v>-10.45</v>
      </c>
      <c r="O1000">
        <v>1.69</v>
      </c>
    </row>
    <row r="1001" spans="1:15">
      <c r="A1001" t="s">
        <v>1538</v>
      </c>
      <c r="B1001">
        <v>2236.35</v>
      </c>
      <c r="C1001">
        <v>2434.5300000000002</v>
      </c>
      <c r="D1001">
        <v>1993.27</v>
      </c>
      <c r="E1001">
        <v>2213.9</v>
      </c>
      <c r="F1001">
        <v>100</v>
      </c>
      <c r="G1001">
        <f>(C1001/B1001)*100</f>
        <v>108.86176135220337</v>
      </c>
      <c r="H1001">
        <f>(D1001/B1001)*100</f>
        <v>89.130502828269272</v>
      </c>
      <c r="I1001">
        <v>1127</v>
      </c>
      <c r="J1001">
        <v>5487.88</v>
      </c>
      <c r="K1001" s="2">
        <f>(I1001/J1001)*100</f>
        <v>20.536163327186454</v>
      </c>
      <c r="L1001">
        <v>-1.2</v>
      </c>
      <c r="M1001" s="2">
        <v>-7.89</v>
      </c>
      <c r="N1001" s="1">
        <v>12.92</v>
      </c>
      <c r="O1001">
        <v>12.63</v>
      </c>
    </row>
    <row r="1002" spans="1:15">
      <c r="A1002" t="s">
        <v>552</v>
      </c>
      <c r="B1002">
        <v>33.65</v>
      </c>
      <c r="C1002">
        <v>36.630000000000003</v>
      </c>
      <c r="D1002">
        <v>32.5</v>
      </c>
      <c r="E1002">
        <v>34.56</v>
      </c>
      <c r="F1002">
        <v>100</v>
      </c>
      <c r="G1002">
        <f>(C1002/B1002)*100</f>
        <v>108.85586924219912</v>
      </c>
      <c r="H1002">
        <f>(D1002/B1002)*100</f>
        <v>96.582466567607725</v>
      </c>
      <c r="I1002">
        <v>2886</v>
      </c>
      <c r="J1002">
        <v>10618.12</v>
      </c>
      <c r="K1002" s="2">
        <f>(I1002/J1002)*100</f>
        <v>27.179952759998944</v>
      </c>
      <c r="L1002">
        <v>-1.59</v>
      </c>
      <c r="M1002">
        <v>-3.47</v>
      </c>
      <c r="N1002">
        <v>-1.07</v>
      </c>
      <c r="O1002">
        <v>4.32</v>
      </c>
    </row>
    <row r="1003" spans="1:15">
      <c r="A1003" t="s">
        <v>775</v>
      </c>
      <c r="B1003">
        <v>111.8</v>
      </c>
      <c r="C1003">
        <v>121.7</v>
      </c>
      <c r="D1003">
        <v>96.37</v>
      </c>
      <c r="E1003">
        <v>109.03</v>
      </c>
      <c r="F1003">
        <v>100</v>
      </c>
      <c r="G1003">
        <f>(C1003/B1003)*100</f>
        <v>108.8550983899821</v>
      </c>
      <c r="H1003">
        <f>(D1003/B1003)*100</f>
        <v>86.198568872987479</v>
      </c>
      <c r="I1003">
        <v>1500</v>
      </c>
      <c r="J1003">
        <v>6050</v>
      </c>
      <c r="K1003" s="2">
        <f>(I1003/J1003)*100</f>
        <v>24.793388429752067</v>
      </c>
      <c r="L1003" s="3">
        <v>-2.2999999999999998</v>
      </c>
      <c r="M1003">
        <v>-0.28000000000000003</v>
      </c>
      <c r="N1003">
        <v>20</v>
      </c>
      <c r="O1003" s="1">
        <v>52.4</v>
      </c>
    </row>
    <row r="1004" spans="1:15">
      <c r="A1004" t="s">
        <v>1053</v>
      </c>
      <c r="B1004">
        <v>2.15</v>
      </c>
      <c r="C1004">
        <v>2.34</v>
      </c>
      <c r="D1004">
        <v>2.04</v>
      </c>
      <c r="E1004">
        <v>2.19</v>
      </c>
      <c r="F1004">
        <v>100</v>
      </c>
      <c r="G1004">
        <f>(C1004/B1004)*100</f>
        <v>108.83720930232559</v>
      </c>
      <c r="H1004">
        <f>(D1004/B1004)*100</f>
        <v>94.883720930232556</v>
      </c>
      <c r="I1004">
        <v>7202</v>
      </c>
      <c r="J1004">
        <v>10310.08</v>
      </c>
      <c r="K1004">
        <f>(I1004/J1004)*100</f>
        <v>69.853968155436235</v>
      </c>
      <c r="L1004" s="1">
        <v>2.4700000000000002</v>
      </c>
      <c r="M1004">
        <v>0.73</v>
      </c>
      <c r="N1004">
        <v>12.16</v>
      </c>
      <c r="O1004">
        <v>1.22</v>
      </c>
    </row>
    <row r="1005" spans="1:15">
      <c r="A1005" t="s">
        <v>58</v>
      </c>
      <c r="B1005">
        <v>811.95</v>
      </c>
      <c r="C1005">
        <v>883.66</v>
      </c>
      <c r="D1005">
        <v>780.59</v>
      </c>
      <c r="E1005">
        <v>832.13</v>
      </c>
      <c r="F1005">
        <v>100</v>
      </c>
      <c r="G1005">
        <f>(C1005/B1005)*100</f>
        <v>108.83182461974259</v>
      </c>
      <c r="H1005">
        <f>(D1005/B1005)*100</f>
        <v>96.13769320770983</v>
      </c>
      <c r="I1005">
        <v>1457</v>
      </c>
      <c r="J1005">
        <v>6953.7</v>
      </c>
      <c r="K1005" s="2">
        <f>(I1005/J1005)*100</f>
        <v>20.952874009520112</v>
      </c>
      <c r="L1005">
        <v>-1.41</v>
      </c>
      <c r="M1005">
        <v>-1.41</v>
      </c>
      <c r="N1005">
        <v>-9.5299999999999994</v>
      </c>
      <c r="O1005">
        <v>-5.05</v>
      </c>
    </row>
    <row r="1006" spans="1:15">
      <c r="A1006" t="s">
        <v>186</v>
      </c>
      <c r="B1006">
        <v>244</v>
      </c>
      <c r="C1006">
        <v>265.51</v>
      </c>
      <c r="D1006">
        <v>191.83</v>
      </c>
      <c r="E1006">
        <v>228.67</v>
      </c>
      <c r="F1006">
        <v>100</v>
      </c>
      <c r="G1006">
        <f>(C1006/B1006)*100</f>
        <v>108.8155737704918</v>
      </c>
      <c r="H1006" s="1">
        <f>(D1006/B1006)*100</f>
        <v>78.618852459016395</v>
      </c>
      <c r="I1006">
        <v>4100</v>
      </c>
      <c r="J1006">
        <v>6548.34</v>
      </c>
      <c r="K1006">
        <f>(I1006/J1006)*100</f>
        <v>62.611287746207431</v>
      </c>
      <c r="L1006">
        <v>1.83</v>
      </c>
      <c r="M1006">
        <v>0.26</v>
      </c>
      <c r="N1006">
        <v>1.3</v>
      </c>
      <c r="O1006">
        <v>3.46</v>
      </c>
    </row>
    <row r="1007" spans="1:15">
      <c r="A1007" t="s">
        <v>1574</v>
      </c>
      <c r="B1007">
        <v>70.599999999999994</v>
      </c>
      <c r="C1007">
        <v>76.819999999999993</v>
      </c>
      <c r="D1007">
        <v>61.1</v>
      </c>
      <c r="E1007">
        <v>68.959999999999994</v>
      </c>
      <c r="F1007">
        <v>100</v>
      </c>
      <c r="G1007">
        <f>(C1007/B1007)*100</f>
        <v>108.81019830028329</v>
      </c>
      <c r="H1007">
        <f>(D1007/B1007)*100</f>
        <v>86.543909348441943</v>
      </c>
      <c r="I1007">
        <v>1976000</v>
      </c>
      <c r="J1007">
        <v>2218960</v>
      </c>
      <c r="K1007">
        <f>(I1007/J1007)*100</f>
        <v>89.050726466452758</v>
      </c>
      <c r="L1007">
        <v>-1.88</v>
      </c>
      <c r="M1007">
        <v>-0.47</v>
      </c>
      <c r="N1007">
        <v>10.79</v>
      </c>
      <c r="O1007">
        <v>-10.74</v>
      </c>
    </row>
    <row r="1008" spans="1:15">
      <c r="A1008" t="s">
        <v>1145</v>
      </c>
      <c r="B1008">
        <v>3.75</v>
      </c>
      <c r="C1008">
        <v>4.08</v>
      </c>
      <c r="D1008">
        <v>3.42</v>
      </c>
      <c r="E1008">
        <v>3.75</v>
      </c>
      <c r="F1008">
        <v>100</v>
      </c>
      <c r="G1008">
        <f>(C1008/B1008)*100</f>
        <v>108.80000000000001</v>
      </c>
      <c r="H1008">
        <f>(D1008/B1008)*100</f>
        <v>91.2</v>
      </c>
      <c r="I1008">
        <v>278</v>
      </c>
      <c r="J1008">
        <v>1382.78</v>
      </c>
      <c r="K1008" s="2">
        <f>(I1008/J1008)*100</f>
        <v>20.104427313093911</v>
      </c>
      <c r="L1008" s="2">
        <v>-2.5</v>
      </c>
      <c r="M1008">
        <v>-1.48</v>
      </c>
      <c r="N1008">
        <v>3.76</v>
      </c>
      <c r="O1008">
        <v>13.79</v>
      </c>
    </row>
    <row r="1009" spans="1:15">
      <c r="A1009" t="s">
        <v>1389</v>
      </c>
      <c r="B1009">
        <v>357.75</v>
      </c>
      <c r="C1009">
        <v>389.23</v>
      </c>
      <c r="D1009">
        <v>335.63</v>
      </c>
      <c r="E1009">
        <v>362.43</v>
      </c>
      <c r="F1009">
        <v>100</v>
      </c>
      <c r="G1009">
        <f>(C1009/B1009)*100</f>
        <v>108.79944095038434</v>
      </c>
      <c r="H1009">
        <f>(D1009/B1009)*100</f>
        <v>93.816911250873517</v>
      </c>
      <c r="I1009">
        <v>943809</v>
      </c>
      <c r="J1009">
        <v>723942.40000000002</v>
      </c>
      <c r="K1009">
        <f>(I1009/J1009)*100</f>
        <v>130.37073115209165</v>
      </c>
      <c r="L1009" s="3">
        <v>-2.1800000000000002</v>
      </c>
      <c r="M1009" s="1">
        <v>5.26</v>
      </c>
      <c r="N1009">
        <v>25.66</v>
      </c>
      <c r="O1009">
        <v>28.05</v>
      </c>
    </row>
    <row r="1010" spans="1:15">
      <c r="A1010" t="s">
        <v>1498</v>
      </c>
      <c r="B1010">
        <v>93.9</v>
      </c>
      <c r="C1010">
        <v>102.15</v>
      </c>
      <c r="D1010">
        <v>91.23</v>
      </c>
      <c r="E1010">
        <v>96.69</v>
      </c>
      <c r="F1010">
        <v>100</v>
      </c>
      <c r="G1010">
        <f>(C1010/B1010)*100</f>
        <v>108.78594249201279</v>
      </c>
      <c r="H1010">
        <f>(D1010/B1010)*100</f>
        <v>97.15654952076676</v>
      </c>
      <c r="I1010">
        <v>15558</v>
      </c>
      <c r="J1010">
        <v>44653.3</v>
      </c>
      <c r="K1010" s="2">
        <f>(I1010/J1010)*100</f>
        <v>34.841769813205289</v>
      </c>
      <c r="L1010" s="3">
        <v>-2.15</v>
      </c>
      <c r="M1010">
        <v>-3.14</v>
      </c>
      <c r="N1010">
        <v>5.46</v>
      </c>
      <c r="O1010">
        <v>9.9700000000000006</v>
      </c>
    </row>
    <row r="1011" spans="1:15">
      <c r="A1011" t="s">
        <v>773</v>
      </c>
      <c r="B1011">
        <v>109.55</v>
      </c>
      <c r="C1011">
        <v>119.17</v>
      </c>
      <c r="D1011">
        <v>97.49</v>
      </c>
      <c r="E1011">
        <v>108.33</v>
      </c>
      <c r="F1011">
        <v>100</v>
      </c>
      <c r="G1011">
        <f>(C1011/B1011)*100</f>
        <v>108.78137836604292</v>
      </c>
      <c r="H1011">
        <f>(D1011/B1011)*100</f>
        <v>88.991328160657233</v>
      </c>
      <c r="I1011">
        <v>26750</v>
      </c>
      <c r="J1011">
        <v>309737.5</v>
      </c>
      <c r="K1011" s="2">
        <f>(I1011/J1011)*100</f>
        <v>8.6363452923846804</v>
      </c>
      <c r="L1011">
        <v>-1.1499999999999999</v>
      </c>
      <c r="M1011">
        <v>-2.1</v>
      </c>
      <c r="N1011">
        <v>4.63</v>
      </c>
      <c r="O1011">
        <v>8.08</v>
      </c>
    </row>
    <row r="1012" spans="1:15">
      <c r="A1012" t="s">
        <v>1897</v>
      </c>
      <c r="B1012">
        <v>196.95</v>
      </c>
      <c r="C1012">
        <v>214.22</v>
      </c>
      <c r="D1012">
        <v>190.65</v>
      </c>
      <c r="E1012">
        <v>202.43</v>
      </c>
      <c r="F1012">
        <v>100</v>
      </c>
      <c r="G1012">
        <f>(C1012/B1012)*100</f>
        <v>108.76872302614878</v>
      </c>
      <c r="H1012">
        <f>(D1012/B1012)*100</f>
        <v>96.801218583396803</v>
      </c>
      <c r="I1012">
        <v>101127</v>
      </c>
      <c r="J1012">
        <v>264896.96000000002</v>
      </c>
      <c r="K1012" s="2">
        <f>(I1012/J1012)*100</f>
        <v>38.175976047441232</v>
      </c>
      <c r="L1012">
        <v>0.32</v>
      </c>
      <c r="M1012">
        <v>-3.82</v>
      </c>
      <c r="N1012">
        <v>-10.66</v>
      </c>
      <c r="O1012">
        <v>12.04</v>
      </c>
    </row>
    <row r="1013" spans="1:15">
      <c r="A1013" t="s">
        <v>1447</v>
      </c>
      <c r="B1013">
        <v>867.48</v>
      </c>
      <c r="C1013">
        <v>943.45</v>
      </c>
      <c r="D1013">
        <v>834.94</v>
      </c>
      <c r="E1013">
        <v>889.2</v>
      </c>
      <c r="F1013">
        <v>100</v>
      </c>
      <c r="G1013">
        <f>(C1013/B1013)*100</f>
        <v>108.75755060635403</v>
      </c>
      <c r="H1013">
        <f>(D1013/B1013)*100</f>
        <v>96.248904873887582</v>
      </c>
      <c r="I1013">
        <v>4000</v>
      </c>
      <c r="J1013">
        <v>223760</v>
      </c>
      <c r="K1013" s="2">
        <f>(I1013/J1013)*100</f>
        <v>1.787629603146228</v>
      </c>
      <c r="L1013">
        <v>1.81</v>
      </c>
      <c r="M1013">
        <v>-1.51</v>
      </c>
      <c r="N1013">
        <v>21.68</v>
      </c>
      <c r="O1013">
        <v>14.08</v>
      </c>
    </row>
    <row r="1014" spans="1:15">
      <c r="A1014" t="s">
        <v>250</v>
      </c>
      <c r="B1014">
        <v>300.7</v>
      </c>
      <c r="C1014">
        <v>327.02999999999997</v>
      </c>
      <c r="D1014">
        <v>240.53</v>
      </c>
      <c r="E1014">
        <v>283.77999999999997</v>
      </c>
      <c r="F1014">
        <v>100</v>
      </c>
      <c r="G1014">
        <f>(C1014/B1014)*100</f>
        <v>108.75623545061524</v>
      </c>
      <c r="H1014" s="1">
        <f>(D1014/B1014)*100</f>
        <v>79.990023279015631</v>
      </c>
      <c r="I1014">
        <v>132470</v>
      </c>
      <c r="J1014">
        <v>227702.96</v>
      </c>
      <c r="K1014">
        <f>(I1014/J1014)*100</f>
        <v>58.176670167133537</v>
      </c>
      <c r="L1014">
        <v>-0.47</v>
      </c>
      <c r="M1014" s="2">
        <v>-5.73</v>
      </c>
      <c r="N1014">
        <v>-3.49</v>
      </c>
      <c r="O1014">
        <v>-6.24</v>
      </c>
    </row>
    <row r="1015" spans="1:15">
      <c r="A1015" t="s">
        <v>1930</v>
      </c>
      <c r="B1015">
        <v>342.8</v>
      </c>
      <c r="C1015">
        <v>372.81</v>
      </c>
      <c r="D1015">
        <v>326.14999999999998</v>
      </c>
      <c r="E1015">
        <v>349.48</v>
      </c>
      <c r="F1015">
        <v>100</v>
      </c>
      <c r="G1015">
        <f>(C1015/B1015)*100</f>
        <v>108.75437572928821</v>
      </c>
      <c r="H1015">
        <f>(D1015/B1015)*100</f>
        <v>95.142940490081671</v>
      </c>
      <c r="I1015">
        <v>128873</v>
      </c>
      <c r="J1015">
        <v>155635.66</v>
      </c>
      <c r="K1015">
        <f>(I1015/J1015)*100</f>
        <v>82.804287911909142</v>
      </c>
      <c r="L1015">
        <v>1.79</v>
      </c>
      <c r="M1015" s="1">
        <v>5.56</v>
      </c>
      <c r="N1015">
        <v>11.76</v>
      </c>
      <c r="O1015">
        <v>9.6199999999999992</v>
      </c>
    </row>
    <row r="1016" spans="1:15">
      <c r="A1016" t="s">
        <v>1096</v>
      </c>
      <c r="B1016">
        <v>83.65</v>
      </c>
      <c r="C1016">
        <v>90.97</v>
      </c>
      <c r="D1016">
        <v>79.72</v>
      </c>
      <c r="E1016">
        <v>85.34</v>
      </c>
      <c r="F1016">
        <v>100</v>
      </c>
      <c r="G1016">
        <f>(C1016/B1016)*100</f>
        <v>108.75074716078899</v>
      </c>
      <c r="H1016">
        <f>(D1016/B1016)*100</f>
        <v>95.301852958756712</v>
      </c>
      <c r="I1016">
        <v>3322</v>
      </c>
      <c r="J1016">
        <v>2640.78</v>
      </c>
      <c r="K1016">
        <f>(I1016/J1016)*100</f>
        <v>125.79616628420389</v>
      </c>
      <c r="L1016" s="2">
        <v>-2.83</v>
      </c>
      <c r="M1016">
        <v>-3.33</v>
      </c>
      <c r="N1016">
        <v>53.18</v>
      </c>
      <c r="O1016" s="1">
        <v>47.4</v>
      </c>
    </row>
    <row r="1017" spans="1:15">
      <c r="A1017" t="s">
        <v>954</v>
      </c>
      <c r="B1017">
        <v>36.950000000000003</v>
      </c>
      <c r="C1017">
        <v>40.18</v>
      </c>
      <c r="D1017">
        <v>35.69</v>
      </c>
      <c r="E1017">
        <v>37.94</v>
      </c>
      <c r="F1017">
        <v>100</v>
      </c>
      <c r="G1017">
        <f>(C1017/B1017)*100</f>
        <v>108.74154262516913</v>
      </c>
      <c r="H1017">
        <f>(D1017/B1017)*100</f>
        <v>96.589986468200266</v>
      </c>
      <c r="I1017">
        <v>42496</v>
      </c>
      <c r="J1017">
        <v>35802.14</v>
      </c>
      <c r="K1017">
        <f>(I1017/J1017)*100</f>
        <v>118.69681533003336</v>
      </c>
      <c r="L1017" s="1">
        <v>2.91</v>
      </c>
      <c r="M1017">
        <v>1.43</v>
      </c>
      <c r="N1017">
        <v>2.36</v>
      </c>
      <c r="O1017">
        <v>1.62</v>
      </c>
    </row>
    <row r="1018" spans="1:15">
      <c r="A1018" t="s">
        <v>1466</v>
      </c>
      <c r="B1018">
        <v>38.1</v>
      </c>
      <c r="C1018">
        <v>41.43</v>
      </c>
      <c r="D1018">
        <v>36.14</v>
      </c>
      <c r="E1018">
        <v>38.78</v>
      </c>
      <c r="F1018">
        <v>100</v>
      </c>
      <c r="G1018">
        <f>(C1018/B1018)*100</f>
        <v>108.74015748031496</v>
      </c>
      <c r="H1018">
        <f>(D1018/B1018)*100</f>
        <v>94.855643044619427</v>
      </c>
      <c r="I1018">
        <v>25909</v>
      </c>
      <c r="J1018">
        <v>74084.66</v>
      </c>
      <c r="K1018" s="2">
        <f>(I1018/J1018)*100</f>
        <v>34.972152129739136</v>
      </c>
      <c r="L1018">
        <v>-0.43</v>
      </c>
      <c r="M1018">
        <v>0.03</v>
      </c>
      <c r="N1018">
        <v>13.45</v>
      </c>
      <c r="O1018">
        <v>20.67</v>
      </c>
    </row>
    <row r="1019" spans="1:15">
      <c r="A1019" t="s">
        <v>1679</v>
      </c>
      <c r="B1019">
        <v>190.7</v>
      </c>
      <c r="C1019">
        <v>207.35</v>
      </c>
      <c r="D1019">
        <v>171.28</v>
      </c>
      <c r="E1019">
        <v>189.31</v>
      </c>
      <c r="F1019">
        <v>100</v>
      </c>
      <c r="G1019">
        <f>(C1019/B1019)*100</f>
        <v>108.73099108547457</v>
      </c>
      <c r="H1019">
        <f>(D1019/B1019)*100</f>
        <v>89.8164656528579</v>
      </c>
      <c r="I1019">
        <v>6516000</v>
      </c>
      <c r="J1019">
        <v>5085480</v>
      </c>
      <c r="K1019">
        <f>(I1019/J1019)*100</f>
        <v>128.12949810047428</v>
      </c>
      <c r="L1019">
        <v>0.47</v>
      </c>
      <c r="M1019" s="1">
        <v>5.0199999999999996</v>
      </c>
      <c r="N1019">
        <v>11.78</v>
      </c>
      <c r="O1019">
        <v>25.15</v>
      </c>
    </row>
    <row r="1020" spans="1:15">
      <c r="A1020" t="s">
        <v>247</v>
      </c>
      <c r="B1020">
        <v>299.7</v>
      </c>
      <c r="C1020">
        <v>325.83999999999997</v>
      </c>
      <c r="D1020">
        <v>241.75</v>
      </c>
      <c r="E1020">
        <v>283.79000000000002</v>
      </c>
      <c r="F1020">
        <v>100</v>
      </c>
      <c r="G1020">
        <f>(C1020/B1020)*100</f>
        <v>108.72205538872205</v>
      </c>
      <c r="H1020" s="1">
        <f>(D1020/B1020)*100</f>
        <v>80.663997330664003</v>
      </c>
      <c r="I1020">
        <v>4148</v>
      </c>
      <c r="J1020">
        <v>15167.74</v>
      </c>
      <c r="K1020" s="2">
        <f>(I1020/J1020)*100</f>
        <v>27.347515186837327</v>
      </c>
      <c r="L1020">
        <v>-0.61</v>
      </c>
      <c r="M1020">
        <v>0.61</v>
      </c>
      <c r="N1020">
        <v>7.89</v>
      </c>
      <c r="O1020">
        <v>28.12</v>
      </c>
    </row>
    <row r="1021" spans="1:15">
      <c r="A1021" t="s">
        <v>399</v>
      </c>
      <c r="B1021">
        <v>8.6</v>
      </c>
      <c r="C1021">
        <v>9.35</v>
      </c>
      <c r="D1021">
        <v>8.18</v>
      </c>
      <c r="E1021">
        <v>8.77</v>
      </c>
      <c r="F1021">
        <v>100</v>
      </c>
      <c r="G1021">
        <f>(C1021/B1021)*100</f>
        <v>108.72093023255813</v>
      </c>
      <c r="H1021">
        <f>(D1021/B1021)*100</f>
        <v>95.116279069767444</v>
      </c>
      <c r="I1021">
        <v>804000</v>
      </c>
      <c r="J1021">
        <v>900160</v>
      </c>
      <c r="K1021">
        <f>(I1021/J1021)*100</f>
        <v>89.317454674724502</v>
      </c>
      <c r="L1021" s="1">
        <v>2.81</v>
      </c>
      <c r="M1021" s="1">
        <v>5.28</v>
      </c>
      <c r="N1021">
        <v>2.02</v>
      </c>
      <c r="O1021">
        <v>3.58</v>
      </c>
    </row>
    <row r="1022" spans="1:15">
      <c r="A1022" t="s">
        <v>1357</v>
      </c>
      <c r="B1022">
        <v>156.80000000000001</v>
      </c>
      <c r="C1022">
        <v>170.47</v>
      </c>
      <c r="D1022">
        <v>146.44999999999999</v>
      </c>
      <c r="E1022">
        <v>158.46</v>
      </c>
      <c r="F1022">
        <v>100</v>
      </c>
      <c r="G1022">
        <f>(C1022/B1022)*100</f>
        <v>108.71811224489795</v>
      </c>
      <c r="H1022">
        <f>(D1022/B1022)*100</f>
        <v>93.399234693877546</v>
      </c>
      <c r="I1022">
        <v>160000</v>
      </c>
      <c r="J1022">
        <v>566500</v>
      </c>
      <c r="K1022" s="2">
        <f>(I1022/J1022)*100</f>
        <v>28.243601059135038</v>
      </c>
      <c r="L1022">
        <v>0.18</v>
      </c>
      <c r="M1022">
        <v>0.9</v>
      </c>
      <c r="N1022">
        <v>5.13</v>
      </c>
      <c r="O1022">
        <v>-4.6399999999999997</v>
      </c>
    </row>
    <row r="1023" spans="1:15">
      <c r="A1023" t="s">
        <v>1694</v>
      </c>
      <c r="B1023">
        <v>29.75</v>
      </c>
      <c r="C1023">
        <v>32.340000000000003</v>
      </c>
      <c r="D1023">
        <v>25.32</v>
      </c>
      <c r="E1023">
        <v>28.83</v>
      </c>
      <c r="F1023">
        <v>100</v>
      </c>
      <c r="G1023">
        <f>(C1023/B1023)*100</f>
        <v>108.70588235294119</v>
      </c>
      <c r="H1023">
        <f>(D1023/B1023)*100</f>
        <v>85.109243697479002</v>
      </c>
      <c r="I1023">
        <v>24000</v>
      </c>
      <c r="J1023">
        <v>1560960</v>
      </c>
      <c r="K1023" s="2">
        <f>(I1023/J1023)*100</f>
        <v>1.5375153751537516</v>
      </c>
      <c r="L1023">
        <v>-0.52</v>
      </c>
      <c r="M1023">
        <v>1.39</v>
      </c>
      <c r="N1023">
        <v>-1.4</v>
      </c>
      <c r="O1023">
        <v>0.21</v>
      </c>
    </row>
    <row r="1024" spans="1:15">
      <c r="A1024" t="s">
        <v>1091</v>
      </c>
      <c r="B1024">
        <v>43</v>
      </c>
      <c r="C1024">
        <v>46.74</v>
      </c>
      <c r="D1024">
        <v>40.270000000000003</v>
      </c>
      <c r="E1024">
        <v>43.51</v>
      </c>
      <c r="F1024">
        <v>100</v>
      </c>
      <c r="G1024">
        <f>(C1024/B1024)*100</f>
        <v>108.69767441860465</v>
      </c>
      <c r="H1024">
        <f>(D1024/B1024)*100</f>
        <v>93.651162790697683</v>
      </c>
      <c r="I1024">
        <v>452</v>
      </c>
      <c r="J1024">
        <v>2175.2399999999998</v>
      </c>
      <c r="K1024" s="2">
        <f>(I1024/J1024)*100</f>
        <v>20.779316305327232</v>
      </c>
      <c r="L1024">
        <v>1.57</v>
      </c>
      <c r="M1024">
        <v>-1.02</v>
      </c>
      <c r="N1024">
        <v>9.73</v>
      </c>
      <c r="O1024">
        <v>4.8499999999999996</v>
      </c>
    </row>
    <row r="1025" spans="1:15">
      <c r="A1025" t="s">
        <v>984</v>
      </c>
      <c r="B1025">
        <v>17.149999999999999</v>
      </c>
      <c r="C1025">
        <v>18.64</v>
      </c>
      <c r="D1025">
        <v>12.93</v>
      </c>
      <c r="E1025">
        <v>15.79</v>
      </c>
      <c r="F1025">
        <v>100</v>
      </c>
      <c r="G1025">
        <f>(C1025/B1025)*100</f>
        <v>108.68804664723032</v>
      </c>
      <c r="H1025" s="1">
        <f>(D1025/B1025)*100</f>
        <v>75.393586005830898</v>
      </c>
      <c r="I1025">
        <v>40225</v>
      </c>
      <c r="J1025">
        <v>153610.42000000001</v>
      </c>
      <c r="K1025" s="2">
        <f>(I1025/J1025)*100</f>
        <v>26.186374596202523</v>
      </c>
      <c r="L1025" s="3">
        <v>-2.74</v>
      </c>
      <c r="M1025">
        <v>-2.02</v>
      </c>
      <c r="N1025">
        <v>-2.56</v>
      </c>
      <c r="O1025">
        <v>-14.99</v>
      </c>
    </row>
    <row r="1026" spans="1:15">
      <c r="A1026" t="s">
        <v>1318</v>
      </c>
      <c r="B1026">
        <v>31.75</v>
      </c>
      <c r="C1026">
        <v>34.5</v>
      </c>
      <c r="D1026">
        <v>30.87</v>
      </c>
      <c r="E1026">
        <v>32.69</v>
      </c>
      <c r="F1026">
        <v>100</v>
      </c>
      <c r="G1026">
        <f>(C1026/B1026)*100</f>
        <v>108.66141732283465</v>
      </c>
      <c r="H1026">
        <f>(D1026/B1026)*100</f>
        <v>97.228346456692918</v>
      </c>
      <c r="I1026">
        <v>3404000</v>
      </c>
      <c r="J1026">
        <v>3826000</v>
      </c>
      <c r="K1026">
        <f>(I1026/J1026)*100</f>
        <v>88.970203868269735</v>
      </c>
      <c r="L1026" s="3">
        <v>-2.7</v>
      </c>
      <c r="M1026">
        <v>-3.51</v>
      </c>
      <c r="N1026">
        <v>2.94</v>
      </c>
      <c r="O1026">
        <v>6.69</v>
      </c>
    </row>
    <row r="1027" spans="1:15">
      <c r="A1027" t="s">
        <v>1644</v>
      </c>
      <c r="B1027">
        <v>124.95</v>
      </c>
      <c r="C1027">
        <v>135.77000000000001</v>
      </c>
      <c r="D1027">
        <v>115.42</v>
      </c>
      <c r="E1027">
        <v>125.59</v>
      </c>
      <c r="F1027">
        <v>100</v>
      </c>
      <c r="G1027">
        <f>(C1027/B1027)*100</f>
        <v>108.65946378551421</v>
      </c>
      <c r="H1027">
        <f>(D1027/B1027)*100</f>
        <v>92.372949179671878</v>
      </c>
      <c r="I1027">
        <v>3423</v>
      </c>
      <c r="J1027">
        <v>28362.560000000001</v>
      </c>
      <c r="K1027" s="2">
        <f>(I1027/J1027)*100</f>
        <v>12.068727223494635</v>
      </c>
      <c r="L1027">
        <v>0.51</v>
      </c>
      <c r="M1027">
        <v>-4.2300000000000004</v>
      </c>
      <c r="N1027">
        <v>-14.78</v>
      </c>
      <c r="O1027">
        <v>9.6999999999999993</v>
      </c>
    </row>
    <row r="1028" spans="1:15">
      <c r="A1028" t="s">
        <v>1017</v>
      </c>
      <c r="B1028">
        <v>563.54999999999995</v>
      </c>
      <c r="C1028">
        <v>612.35</v>
      </c>
      <c r="D1028">
        <v>461.62</v>
      </c>
      <c r="E1028">
        <v>536.99</v>
      </c>
      <c r="F1028">
        <v>100</v>
      </c>
      <c r="G1028">
        <f>(C1028/B1028)*100</f>
        <v>108.65939135835332</v>
      </c>
      <c r="H1028">
        <f>(D1028/B1028)*100</f>
        <v>81.912873746783788</v>
      </c>
      <c r="I1028">
        <v>248704</v>
      </c>
      <c r="J1028">
        <v>270675.86</v>
      </c>
      <c r="K1028">
        <f>(I1028/J1028)*100</f>
        <v>91.882593445902415</v>
      </c>
      <c r="L1028">
        <v>-0.16</v>
      </c>
      <c r="M1028">
        <v>-3.08</v>
      </c>
      <c r="N1028">
        <v>6.8</v>
      </c>
      <c r="O1028">
        <v>28.84</v>
      </c>
    </row>
    <row r="1029" spans="1:15">
      <c r="A1029" t="s">
        <v>1230</v>
      </c>
      <c r="B1029">
        <v>185.45</v>
      </c>
      <c r="C1029">
        <v>201.5</v>
      </c>
      <c r="D1029">
        <v>174.19</v>
      </c>
      <c r="E1029">
        <v>187.84</v>
      </c>
      <c r="F1029">
        <v>100</v>
      </c>
      <c r="G1029">
        <f>(C1029/B1029)*100</f>
        <v>108.6546238878404</v>
      </c>
      <c r="H1029">
        <f>(D1029/B1029)*100</f>
        <v>93.928282555945003</v>
      </c>
      <c r="I1029">
        <v>73327</v>
      </c>
      <c r="J1029">
        <v>63822.94</v>
      </c>
      <c r="K1029">
        <f>(I1029/J1029)*100</f>
        <v>114.89129143847023</v>
      </c>
      <c r="L1029" s="3">
        <v>-2.27</v>
      </c>
      <c r="M1029">
        <v>-2.27</v>
      </c>
      <c r="N1029">
        <v>7.5</v>
      </c>
      <c r="O1029">
        <v>16.22</v>
      </c>
    </row>
    <row r="1030" spans="1:15">
      <c r="A1030" t="s">
        <v>261</v>
      </c>
      <c r="B1030">
        <v>281.89999999999998</v>
      </c>
      <c r="C1030">
        <v>306.29000000000002</v>
      </c>
      <c r="D1030">
        <v>264.39</v>
      </c>
      <c r="E1030">
        <v>285.33999999999997</v>
      </c>
      <c r="F1030">
        <v>100</v>
      </c>
      <c r="G1030">
        <f>(C1030/B1030)*100</f>
        <v>108.65200425682869</v>
      </c>
      <c r="H1030">
        <f>(D1030/B1030)*100</f>
        <v>93.788577509755228</v>
      </c>
      <c r="I1030">
        <v>365450</v>
      </c>
      <c r="J1030">
        <v>1354552.84</v>
      </c>
      <c r="K1030" s="2">
        <f>(I1030/J1030)*100</f>
        <v>26.979383100329997</v>
      </c>
      <c r="L1030">
        <v>0</v>
      </c>
      <c r="M1030" s="2">
        <v>-5.14</v>
      </c>
      <c r="N1030">
        <v>2.4700000000000002</v>
      </c>
      <c r="O1030">
        <v>-16.16</v>
      </c>
    </row>
    <row r="1031" spans="1:15">
      <c r="A1031" t="s">
        <v>890</v>
      </c>
      <c r="B1031">
        <v>68.650000000000006</v>
      </c>
      <c r="C1031">
        <v>74.569999999999993</v>
      </c>
      <c r="D1031">
        <v>64.760000000000005</v>
      </c>
      <c r="E1031">
        <v>69.66</v>
      </c>
      <c r="F1031">
        <v>100</v>
      </c>
      <c r="G1031">
        <f>(C1031/B1031)*100</f>
        <v>108.62345229424615</v>
      </c>
      <c r="H1031">
        <f>(D1031/B1031)*100</f>
        <v>94.333576110706488</v>
      </c>
      <c r="I1031">
        <v>799</v>
      </c>
      <c r="J1031">
        <v>1389.9</v>
      </c>
      <c r="K1031">
        <f>(I1031/J1031)*100</f>
        <v>57.486150082739762</v>
      </c>
      <c r="L1031" s="1">
        <v>4.05</v>
      </c>
      <c r="M1031">
        <v>2.67</v>
      </c>
      <c r="N1031">
        <v>5.48</v>
      </c>
      <c r="O1031">
        <v>-9.41</v>
      </c>
    </row>
    <row r="1032" spans="1:15">
      <c r="A1032" t="s">
        <v>1622</v>
      </c>
      <c r="B1032">
        <v>78.75</v>
      </c>
      <c r="C1032">
        <v>85.54</v>
      </c>
      <c r="D1032">
        <v>78.77</v>
      </c>
      <c r="E1032">
        <v>82.15</v>
      </c>
      <c r="F1032">
        <v>100</v>
      </c>
      <c r="G1032">
        <f>(C1032/B1032)*100</f>
        <v>108.62222222222222</v>
      </c>
      <c r="H1032">
        <f>(D1032/B1032)*100</f>
        <v>100.02539682539681</v>
      </c>
      <c r="I1032">
        <v>750</v>
      </c>
      <c r="J1032">
        <v>14340</v>
      </c>
      <c r="K1032" s="2">
        <f>(I1032/J1032)*100</f>
        <v>5.2301255230125516</v>
      </c>
      <c r="L1032">
        <v>-1.48</v>
      </c>
      <c r="M1032">
        <v>-2.09</v>
      </c>
      <c r="N1032">
        <v>10.17</v>
      </c>
      <c r="O1032">
        <v>23.25</v>
      </c>
    </row>
    <row r="1033" spans="1:15">
      <c r="A1033" t="s">
        <v>465</v>
      </c>
      <c r="B1033">
        <v>114.85</v>
      </c>
      <c r="C1033">
        <v>124.75</v>
      </c>
      <c r="D1033">
        <v>110.25</v>
      </c>
      <c r="E1033">
        <v>117.5</v>
      </c>
      <c r="F1033">
        <v>100</v>
      </c>
      <c r="G1033">
        <f>(C1033/B1033)*100</f>
        <v>108.61993905093601</v>
      </c>
      <c r="H1033">
        <f>(D1033/B1033)*100</f>
        <v>95.994775794514581</v>
      </c>
      <c r="I1033">
        <v>17950</v>
      </c>
      <c r="J1033">
        <v>48339.28</v>
      </c>
      <c r="K1033" s="2">
        <f>(I1033/J1033)*100</f>
        <v>37.133362350452884</v>
      </c>
      <c r="L1033">
        <v>0.24</v>
      </c>
      <c r="M1033">
        <v>-0.59</v>
      </c>
      <c r="N1033">
        <v>-7.94</v>
      </c>
      <c r="O1033">
        <v>10.01</v>
      </c>
    </row>
    <row r="1034" spans="1:15">
      <c r="A1034" t="s">
        <v>97</v>
      </c>
      <c r="B1034">
        <v>46.1</v>
      </c>
      <c r="C1034">
        <v>50.07</v>
      </c>
      <c r="D1034">
        <v>37.4</v>
      </c>
      <c r="E1034">
        <v>43.74</v>
      </c>
      <c r="F1034">
        <v>100</v>
      </c>
      <c r="G1034">
        <f>(C1034/B1034)*100</f>
        <v>108.6117136659436</v>
      </c>
      <c r="H1034">
        <f>(D1034/B1034)*100</f>
        <v>81.127982646420818</v>
      </c>
      <c r="I1034">
        <v>997</v>
      </c>
      <c r="J1034">
        <v>3543.3</v>
      </c>
      <c r="K1034" s="2">
        <f>(I1034/J1034)*100</f>
        <v>28.137611830779214</v>
      </c>
      <c r="L1034">
        <v>-1.04</v>
      </c>
      <c r="M1034">
        <v>-1.04</v>
      </c>
      <c r="N1034">
        <v>8.57</v>
      </c>
      <c r="O1034">
        <v>-1.86</v>
      </c>
    </row>
    <row r="1035" spans="1:15">
      <c r="A1035" t="s">
        <v>112</v>
      </c>
      <c r="B1035">
        <v>12.55</v>
      </c>
      <c r="C1035">
        <v>13.63</v>
      </c>
      <c r="D1035">
        <v>12.25</v>
      </c>
      <c r="E1035">
        <v>12.94</v>
      </c>
      <c r="F1035">
        <v>100</v>
      </c>
      <c r="G1035">
        <f>(C1035/B1035)*100</f>
        <v>108.60557768924303</v>
      </c>
      <c r="H1035">
        <f>(D1035/B1035)*100</f>
        <v>97.609561752988043</v>
      </c>
      <c r="I1035">
        <v>2924</v>
      </c>
      <c r="J1035">
        <v>30419.18</v>
      </c>
      <c r="K1035" s="2">
        <f>(I1035/J1035)*100</f>
        <v>9.6123564146042071</v>
      </c>
      <c r="L1035">
        <v>0</v>
      </c>
      <c r="M1035">
        <v>-2.27</v>
      </c>
      <c r="N1035">
        <v>13.16</v>
      </c>
      <c r="O1035" s="1">
        <v>30.3</v>
      </c>
    </row>
    <row r="1036" spans="1:15">
      <c r="A1036" t="s">
        <v>263</v>
      </c>
      <c r="B1036">
        <v>0.35</v>
      </c>
      <c r="C1036">
        <v>0.38</v>
      </c>
      <c r="D1036">
        <v>0.3</v>
      </c>
      <c r="E1036">
        <v>0.34</v>
      </c>
      <c r="F1036">
        <v>100</v>
      </c>
      <c r="G1036">
        <f>(C1036/B1036)*100</f>
        <v>108.57142857142858</v>
      </c>
      <c r="H1036">
        <f>(D1036/B1036)*100</f>
        <v>85.714285714285722</v>
      </c>
      <c r="I1036">
        <v>192705</v>
      </c>
      <c r="J1036">
        <v>115906.42</v>
      </c>
      <c r="K1036">
        <f>(I1036/J1036)*100</f>
        <v>166.25912524949007</v>
      </c>
      <c r="L1036" s="1">
        <v>6.73</v>
      </c>
      <c r="M1036" s="1">
        <v>5.31</v>
      </c>
      <c r="N1036">
        <v>25.26</v>
      </c>
      <c r="O1036" s="1">
        <v>42.51</v>
      </c>
    </row>
    <row r="1037" spans="1:15">
      <c r="A1037" t="s">
        <v>1535</v>
      </c>
      <c r="B1037">
        <v>2218.75</v>
      </c>
      <c r="C1037">
        <v>2408.75</v>
      </c>
      <c r="D1037">
        <v>2027.9</v>
      </c>
      <c r="E1037">
        <v>2218.33</v>
      </c>
      <c r="F1037">
        <v>100</v>
      </c>
      <c r="G1037">
        <f>(C1037/B1037)*100</f>
        <v>108.56338028169014</v>
      </c>
      <c r="H1037">
        <f>(D1037/B1037)*100</f>
        <v>91.398309859154935</v>
      </c>
      <c r="I1037">
        <v>29383</v>
      </c>
      <c r="J1037">
        <v>92179.96</v>
      </c>
      <c r="K1037" s="2">
        <f>(I1037/J1037)*100</f>
        <v>31.875691853196724</v>
      </c>
      <c r="L1037" s="3">
        <v>-3.98</v>
      </c>
      <c r="M1037">
        <v>-3.02</v>
      </c>
      <c r="N1037">
        <v>8.2799999999999994</v>
      </c>
      <c r="O1037">
        <v>22.41</v>
      </c>
    </row>
    <row r="1038" spans="1:15">
      <c r="A1038" t="s">
        <v>82</v>
      </c>
      <c r="B1038">
        <v>167.35</v>
      </c>
      <c r="C1038">
        <v>181.65</v>
      </c>
      <c r="D1038">
        <v>160.84</v>
      </c>
      <c r="E1038">
        <v>171.25</v>
      </c>
      <c r="F1038">
        <v>100</v>
      </c>
      <c r="G1038">
        <f>(C1038/B1038)*100</f>
        <v>108.54496564087243</v>
      </c>
      <c r="H1038">
        <f>(D1038/B1038)*100</f>
        <v>96.109949208246192</v>
      </c>
      <c r="I1038">
        <v>34204</v>
      </c>
      <c r="J1038">
        <v>137643.78</v>
      </c>
      <c r="K1038" s="2">
        <f>(I1038/J1038)*100</f>
        <v>24.849651760508177</v>
      </c>
      <c r="L1038">
        <v>0</v>
      </c>
      <c r="M1038">
        <v>-2.77</v>
      </c>
      <c r="N1038">
        <v>3.61</v>
      </c>
      <c r="O1038" s="1">
        <v>46.98</v>
      </c>
    </row>
    <row r="1039" spans="1:15">
      <c r="A1039" t="s">
        <v>251</v>
      </c>
      <c r="B1039">
        <v>383.3</v>
      </c>
      <c r="C1039">
        <v>415.99</v>
      </c>
      <c r="D1039">
        <v>353.29</v>
      </c>
      <c r="E1039">
        <v>384.64</v>
      </c>
      <c r="F1039">
        <v>100</v>
      </c>
      <c r="G1039">
        <f>(C1039/B1039)*100</f>
        <v>108.52856770153927</v>
      </c>
      <c r="H1039">
        <f>(D1039/B1039)*100</f>
        <v>92.170623532481088</v>
      </c>
      <c r="I1039">
        <v>1111</v>
      </c>
      <c r="J1039">
        <v>2968.3</v>
      </c>
      <c r="K1039" s="2">
        <f>(I1039/J1039)*100</f>
        <v>37.428831317589193</v>
      </c>
      <c r="L1039">
        <v>-1.08</v>
      </c>
      <c r="M1039">
        <v>0.83</v>
      </c>
      <c r="N1039">
        <v>2.4700000000000002</v>
      </c>
      <c r="O1039">
        <v>18.61</v>
      </c>
    </row>
    <row r="1040" spans="1:15">
      <c r="A1040" t="s">
        <v>1386</v>
      </c>
      <c r="B1040">
        <v>34.25</v>
      </c>
      <c r="C1040">
        <v>37.17</v>
      </c>
      <c r="D1040">
        <v>22.72</v>
      </c>
      <c r="E1040">
        <v>29.94</v>
      </c>
      <c r="F1040">
        <v>100</v>
      </c>
      <c r="G1040">
        <f>(C1040/B1040)*100</f>
        <v>108.52554744525548</v>
      </c>
      <c r="H1040" s="1">
        <f>(D1040/B1040)*100</f>
        <v>66.335766423357654</v>
      </c>
      <c r="I1040">
        <v>3000</v>
      </c>
      <c r="J1040">
        <v>190760</v>
      </c>
      <c r="K1040" s="2">
        <f>(I1040/J1040)*100</f>
        <v>1.5726567414552317</v>
      </c>
      <c r="L1040">
        <v>0.68</v>
      </c>
      <c r="M1040" s="2">
        <v>-5.5</v>
      </c>
      <c r="N1040">
        <v>4.8</v>
      </c>
      <c r="O1040">
        <v>-8.9499999999999993</v>
      </c>
    </row>
    <row r="1041" spans="1:15">
      <c r="A1041" t="s">
        <v>1307</v>
      </c>
      <c r="B1041">
        <v>25</v>
      </c>
      <c r="C1041">
        <v>27.13</v>
      </c>
      <c r="D1041">
        <v>23.13</v>
      </c>
      <c r="E1041">
        <v>25.13</v>
      </c>
      <c r="F1041">
        <v>100</v>
      </c>
      <c r="G1041">
        <f>(C1041/B1041)*100</f>
        <v>108.52</v>
      </c>
      <c r="H1041">
        <f>(D1041/B1041)*100</f>
        <v>92.52</v>
      </c>
      <c r="I1041">
        <v>16005</v>
      </c>
      <c r="J1041">
        <v>52439.4</v>
      </c>
      <c r="K1041" s="2">
        <f>(I1041/J1041)*100</f>
        <v>30.520944175562647</v>
      </c>
      <c r="L1041">
        <v>-1.63</v>
      </c>
      <c r="M1041">
        <v>-3.42</v>
      </c>
      <c r="N1041">
        <v>16.13</v>
      </c>
      <c r="O1041">
        <v>0.52</v>
      </c>
    </row>
    <row r="1042" spans="1:15">
      <c r="A1042" t="s">
        <v>1481</v>
      </c>
      <c r="B1042">
        <v>49.9</v>
      </c>
      <c r="C1042">
        <v>54.15</v>
      </c>
      <c r="D1042">
        <v>48.64</v>
      </c>
      <c r="E1042">
        <v>51.4</v>
      </c>
      <c r="F1042">
        <v>100</v>
      </c>
      <c r="G1042">
        <f>(C1042/B1042)*100</f>
        <v>108.51703406813627</v>
      </c>
      <c r="H1042">
        <f>(D1042/B1042)*100</f>
        <v>97.474949899799597</v>
      </c>
      <c r="I1042">
        <v>2413</v>
      </c>
      <c r="J1042">
        <v>1796.7</v>
      </c>
      <c r="K1042">
        <f>(I1042/J1042)*100</f>
        <v>134.30177547726387</v>
      </c>
      <c r="L1042" s="1">
        <v>8.44</v>
      </c>
      <c r="M1042">
        <v>-0.14000000000000001</v>
      </c>
      <c r="N1042">
        <v>5.95</v>
      </c>
      <c r="O1042">
        <v>-6.09</v>
      </c>
    </row>
    <row r="1043" spans="1:15">
      <c r="A1043" t="s">
        <v>1450</v>
      </c>
      <c r="B1043">
        <v>434.25</v>
      </c>
      <c r="C1043">
        <v>471.21</v>
      </c>
      <c r="D1043">
        <v>364.56</v>
      </c>
      <c r="E1043">
        <v>417.88</v>
      </c>
      <c r="F1043">
        <v>100</v>
      </c>
      <c r="G1043">
        <f>(C1043/B1043)*100</f>
        <v>108.51122625215891</v>
      </c>
      <c r="H1043">
        <f>(D1043/B1043)*100</f>
        <v>83.95164075993091</v>
      </c>
      <c r="I1043">
        <v>288000</v>
      </c>
      <c r="J1043">
        <v>337310</v>
      </c>
      <c r="K1043">
        <f>(I1043/J1043)*100</f>
        <v>85.38139989920252</v>
      </c>
      <c r="L1043" s="3">
        <v>-2.59</v>
      </c>
      <c r="M1043">
        <v>1.67</v>
      </c>
      <c r="N1043">
        <v>6.85</v>
      </c>
      <c r="O1043">
        <v>20.52</v>
      </c>
    </row>
    <row r="1044" spans="1:15">
      <c r="A1044" t="s">
        <v>1645</v>
      </c>
      <c r="B1044">
        <v>126</v>
      </c>
      <c r="C1044">
        <v>136.72</v>
      </c>
      <c r="D1044">
        <v>116.39</v>
      </c>
      <c r="E1044">
        <v>126.55</v>
      </c>
      <c r="F1044">
        <v>100</v>
      </c>
      <c r="G1044">
        <f>(C1044/B1044)*100</f>
        <v>108.50793650793651</v>
      </c>
      <c r="H1044">
        <f>(D1044/B1044)*100</f>
        <v>92.373015873015873</v>
      </c>
      <c r="I1044">
        <v>23352000</v>
      </c>
      <c r="J1044">
        <v>6366560</v>
      </c>
      <c r="K1044" s="1">
        <f>(I1044/J1044)*100</f>
        <v>366.79148551179918</v>
      </c>
      <c r="L1044" s="1">
        <v>4.28</v>
      </c>
      <c r="M1044" s="1">
        <v>7.4</v>
      </c>
      <c r="N1044">
        <v>9.65</v>
      </c>
      <c r="O1044">
        <v>27.72</v>
      </c>
    </row>
    <row r="1045" spans="1:15">
      <c r="A1045" t="s">
        <v>621</v>
      </c>
      <c r="B1045">
        <v>71</v>
      </c>
      <c r="C1045">
        <v>77.040000000000006</v>
      </c>
      <c r="D1045">
        <v>68.47</v>
      </c>
      <c r="E1045">
        <v>72.75</v>
      </c>
      <c r="F1045">
        <v>100</v>
      </c>
      <c r="G1045">
        <f>(C1045/B1045)*100</f>
        <v>108.50704225352115</v>
      </c>
      <c r="H1045">
        <f>(D1045/B1045)*100</f>
        <v>96.436619718309856</v>
      </c>
      <c r="I1045">
        <v>5626</v>
      </c>
      <c r="J1045">
        <v>14576.1</v>
      </c>
      <c r="K1045" s="2">
        <f>(I1045/J1045)*100</f>
        <v>38.597430039585348</v>
      </c>
      <c r="L1045">
        <v>0.18</v>
      </c>
      <c r="M1045">
        <v>0.54</v>
      </c>
      <c r="N1045">
        <v>6.65</v>
      </c>
      <c r="O1045">
        <v>20.420000000000002</v>
      </c>
    </row>
    <row r="1046" spans="1:15">
      <c r="A1046" t="s">
        <v>920</v>
      </c>
      <c r="B1046">
        <v>37.200000000000003</v>
      </c>
      <c r="C1046">
        <v>40.36</v>
      </c>
      <c r="D1046">
        <v>35.51</v>
      </c>
      <c r="E1046">
        <v>37.93</v>
      </c>
      <c r="F1046">
        <v>100</v>
      </c>
      <c r="G1046">
        <f>(C1046/B1046)*100</f>
        <v>108.49462365591395</v>
      </c>
      <c r="H1046">
        <f>(D1046/B1046)*100</f>
        <v>95.456989247311824</v>
      </c>
      <c r="I1046">
        <v>24115</v>
      </c>
      <c r="J1046">
        <v>21393.9</v>
      </c>
      <c r="K1046">
        <f>(I1046/J1046)*100</f>
        <v>112.71904608322933</v>
      </c>
      <c r="L1046">
        <v>1.53</v>
      </c>
      <c r="M1046">
        <v>0.69</v>
      </c>
      <c r="N1046">
        <v>3.62</v>
      </c>
      <c r="O1046">
        <v>-6.03</v>
      </c>
    </row>
    <row r="1047" spans="1:15">
      <c r="A1047" t="s">
        <v>1124</v>
      </c>
      <c r="B1047">
        <v>30.15</v>
      </c>
      <c r="C1047">
        <v>32.71</v>
      </c>
      <c r="D1047">
        <v>26.05</v>
      </c>
      <c r="E1047">
        <v>29.38</v>
      </c>
      <c r="F1047">
        <v>100</v>
      </c>
      <c r="G1047">
        <f>(C1047/B1047)*100</f>
        <v>108.49087893864014</v>
      </c>
      <c r="H1047">
        <f>(D1047/B1047)*100</f>
        <v>86.401326699834172</v>
      </c>
      <c r="I1047">
        <v>131000</v>
      </c>
      <c r="J1047">
        <v>1259380</v>
      </c>
      <c r="K1047" s="2">
        <f>(I1047/J1047)*100</f>
        <v>10.401943813622577</v>
      </c>
      <c r="L1047">
        <v>-0.81</v>
      </c>
      <c r="M1047">
        <v>-2.72</v>
      </c>
      <c r="N1047">
        <v>5.17</v>
      </c>
      <c r="O1047">
        <v>14.06</v>
      </c>
    </row>
    <row r="1048" spans="1:15">
      <c r="A1048" t="s">
        <v>201</v>
      </c>
      <c r="B1048">
        <v>369.3</v>
      </c>
      <c r="C1048">
        <v>400.65</v>
      </c>
      <c r="D1048">
        <v>337.45</v>
      </c>
      <c r="E1048">
        <v>369.05</v>
      </c>
      <c r="F1048">
        <v>100</v>
      </c>
      <c r="G1048">
        <f>(C1048/B1048)*100</f>
        <v>108.48903330625508</v>
      </c>
      <c r="H1048">
        <f>(D1048/B1048)*100</f>
        <v>91.375575412943405</v>
      </c>
      <c r="I1048">
        <v>245620</v>
      </c>
      <c r="J1048">
        <v>418596.68</v>
      </c>
      <c r="K1048">
        <f>(I1048/J1048)*100</f>
        <v>58.677006229480845</v>
      </c>
      <c r="L1048" s="3">
        <v>-3.03</v>
      </c>
      <c r="M1048" s="2">
        <v>-5.18</v>
      </c>
      <c r="N1048">
        <v>-1.44</v>
      </c>
      <c r="O1048">
        <v>0.1</v>
      </c>
    </row>
    <row r="1049" spans="1:15">
      <c r="A1049" t="s">
        <v>194</v>
      </c>
      <c r="B1049">
        <v>66.5</v>
      </c>
      <c r="C1049">
        <v>72.14</v>
      </c>
      <c r="D1049">
        <v>64.44</v>
      </c>
      <c r="E1049">
        <v>68.290000000000006</v>
      </c>
      <c r="F1049">
        <v>100</v>
      </c>
      <c r="G1049">
        <f>(C1049/B1049)*100</f>
        <v>108.4812030075188</v>
      </c>
      <c r="H1049">
        <f>(D1049/B1049)*100</f>
        <v>96.902255639097746</v>
      </c>
      <c r="I1049">
        <v>160796</v>
      </c>
      <c r="J1049">
        <v>411794.04</v>
      </c>
      <c r="K1049" s="2">
        <f>(I1049/J1049)*100</f>
        <v>39.047675386462615</v>
      </c>
      <c r="L1049">
        <v>-0.93</v>
      </c>
      <c r="M1049">
        <v>-0.19</v>
      </c>
      <c r="N1049">
        <v>7.64</v>
      </c>
      <c r="O1049" s="1">
        <v>40.380000000000003</v>
      </c>
    </row>
    <row r="1050" spans="1:15">
      <c r="A1050" t="s">
        <v>1513</v>
      </c>
      <c r="B1050">
        <v>10.5</v>
      </c>
      <c r="C1050">
        <v>11.39</v>
      </c>
      <c r="D1050">
        <v>10</v>
      </c>
      <c r="E1050">
        <v>10.7</v>
      </c>
      <c r="F1050">
        <v>100</v>
      </c>
      <c r="G1050">
        <f>(C1050/B1050)*100</f>
        <v>108.47619047619048</v>
      </c>
      <c r="H1050">
        <f>(D1050/B1050)*100</f>
        <v>95.238095238095227</v>
      </c>
      <c r="I1050">
        <v>2810034</v>
      </c>
      <c r="J1050">
        <v>824260.46</v>
      </c>
      <c r="K1050" s="1">
        <f>(I1050/J1050)*100</f>
        <v>340.91578285824846</v>
      </c>
      <c r="L1050">
        <v>1.7</v>
      </c>
      <c r="M1050" s="1">
        <v>13.29</v>
      </c>
      <c r="N1050">
        <v>26.06</v>
      </c>
      <c r="O1050" s="1">
        <v>30.66</v>
      </c>
    </row>
    <row r="1051" spans="1:15">
      <c r="A1051" t="s">
        <v>1609</v>
      </c>
      <c r="B1051">
        <v>274.7</v>
      </c>
      <c r="C1051">
        <v>297.97000000000003</v>
      </c>
      <c r="D1051">
        <v>256.14999999999998</v>
      </c>
      <c r="E1051">
        <v>277.06</v>
      </c>
      <c r="F1051">
        <v>100</v>
      </c>
      <c r="G1051">
        <f>(C1051/B1051)*100</f>
        <v>108.47105933745907</v>
      </c>
      <c r="H1051">
        <f>(D1051/B1051)*100</f>
        <v>93.247178740444113</v>
      </c>
      <c r="I1051">
        <v>43705</v>
      </c>
      <c r="J1051">
        <v>67265.98</v>
      </c>
      <c r="K1051">
        <f>(I1051/J1051)*100</f>
        <v>64.973408549165569</v>
      </c>
      <c r="L1051">
        <v>1.7</v>
      </c>
      <c r="M1051">
        <v>-1.49</v>
      </c>
      <c r="N1051">
        <v>5.37</v>
      </c>
      <c r="O1051">
        <v>-13.87</v>
      </c>
    </row>
    <row r="1052" spans="1:15">
      <c r="A1052" t="s">
        <v>164</v>
      </c>
      <c r="B1052">
        <v>335.15</v>
      </c>
      <c r="C1052">
        <v>363.53</v>
      </c>
      <c r="D1052">
        <v>309.88</v>
      </c>
      <c r="E1052">
        <v>336.7</v>
      </c>
      <c r="F1052">
        <v>100</v>
      </c>
      <c r="G1052">
        <f>(C1052/B1052)*100</f>
        <v>108.46785021632105</v>
      </c>
      <c r="H1052">
        <f>(D1052/B1052)*100</f>
        <v>92.460092495897356</v>
      </c>
      <c r="I1052">
        <v>172525</v>
      </c>
      <c r="J1052">
        <v>186533.14</v>
      </c>
      <c r="K1052">
        <f>(I1052/J1052)*100</f>
        <v>92.490267413072004</v>
      </c>
      <c r="L1052">
        <v>1.3</v>
      </c>
      <c r="M1052">
        <v>1.5</v>
      </c>
      <c r="N1052">
        <v>33.200000000000003</v>
      </c>
      <c r="O1052" s="1">
        <v>62.4</v>
      </c>
    </row>
    <row r="1053" spans="1:15">
      <c r="A1053" t="s">
        <v>294</v>
      </c>
      <c r="B1053">
        <v>19.850000000000001</v>
      </c>
      <c r="C1053">
        <v>21.53</v>
      </c>
      <c r="D1053">
        <v>19.920000000000002</v>
      </c>
      <c r="E1053">
        <v>20.73</v>
      </c>
      <c r="F1053">
        <v>100</v>
      </c>
      <c r="G1053">
        <f>(C1053/B1053)*100</f>
        <v>108.46347607052897</v>
      </c>
      <c r="H1053">
        <f>(D1053/B1053)*100</f>
        <v>100.35264483627205</v>
      </c>
      <c r="I1053">
        <v>5010746</v>
      </c>
      <c r="J1053">
        <v>6243984.3399999999</v>
      </c>
      <c r="K1053">
        <f>(I1053/J1053)*100</f>
        <v>80.249176281566392</v>
      </c>
      <c r="L1053" s="2">
        <v>-2.06</v>
      </c>
      <c r="M1053">
        <v>-1.82</v>
      </c>
      <c r="N1053">
        <v>2.66</v>
      </c>
      <c r="O1053">
        <v>14.94</v>
      </c>
    </row>
    <row r="1054" spans="1:15">
      <c r="A1054" t="s">
        <v>693</v>
      </c>
      <c r="B1054">
        <v>669.4</v>
      </c>
      <c r="C1054">
        <v>726</v>
      </c>
      <c r="D1054">
        <v>659.73</v>
      </c>
      <c r="E1054">
        <v>692.87</v>
      </c>
      <c r="F1054">
        <v>100</v>
      </c>
      <c r="G1054">
        <f>(C1054/B1054)*100</f>
        <v>108.45533313415</v>
      </c>
      <c r="H1054">
        <f>(D1054/B1054)*100</f>
        <v>98.555422766656704</v>
      </c>
      <c r="I1054">
        <v>868</v>
      </c>
      <c r="J1054">
        <v>1627.64</v>
      </c>
      <c r="K1054">
        <f>(I1054/J1054)*100</f>
        <v>53.328745914329943</v>
      </c>
      <c r="L1054">
        <v>-0.89</v>
      </c>
      <c r="M1054">
        <v>-0.88</v>
      </c>
      <c r="N1054">
        <v>4.5599999999999996</v>
      </c>
      <c r="O1054">
        <v>3.89</v>
      </c>
    </row>
    <row r="1055" spans="1:15">
      <c r="A1055" t="s">
        <v>249</v>
      </c>
      <c r="B1055">
        <v>299.75</v>
      </c>
      <c r="C1055">
        <v>325.08999999999997</v>
      </c>
      <c r="D1055">
        <v>240.58</v>
      </c>
      <c r="E1055">
        <v>282.83999999999997</v>
      </c>
      <c r="F1055">
        <v>100</v>
      </c>
      <c r="G1055">
        <f>(C1055/B1055)*100</f>
        <v>108.45371142618849</v>
      </c>
      <c r="H1055" s="1">
        <f>(D1055/B1055)*100</f>
        <v>80.260216847372817</v>
      </c>
      <c r="I1055">
        <v>59765</v>
      </c>
      <c r="J1055">
        <v>49623.839999999997</v>
      </c>
      <c r="K1055">
        <f>(I1055/J1055)*100</f>
        <v>120.43606460120782</v>
      </c>
      <c r="L1055">
        <v>1.24</v>
      </c>
      <c r="M1055">
        <v>2.27</v>
      </c>
      <c r="N1055">
        <v>10.43</v>
      </c>
      <c r="O1055">
        <v>2.87</v>
      </c>
    </row>
    <row r="1056" spans="1:15">
      <c r="A1056" t="s">
        <v>1689</v>
      </c>
      <c r="B1056">
        <v>58.8</v>
      </c>
      <c r="C1056">
        <v>63.76</v>
      </c>
      <c r="D1056">
        <v>54.32</v>
      </c>
      <c r="E1056">
        <v>59.04</v>
      </c>
      <c r="F1056">
        <v>100</v>
      </c>
      <c r="G1056">
        <f>(C1056/B1056)*100</f>
        <v>108.43537414965986</v>
      </c>
      <c r="H1056">
        <f>(D1056/B1056)*100</f>
        <v>92.38095238095238</v>
      </c>
      <c r="I1056">
        <v>79532</v>
      </c>
      <c r="J1056">
        <v>91206.74</v>
      </c>
      <c r="K1056">
        <f>(I1056/J1056)*100</f>
        <v>87.199695987379883</v>
      </c>
      <c r="L1056">
        <v>-0.06</v>
      </c>
      <c r="M1056">
        <v>3.36</v>
      </c>
      <c r="N1056">
        <v>3.33</v>
      </c>
      <c r="O1056">
        <v>7.86</v>
      </c>
    </row>
    <row r="1057" spans="1:15">
      <c r="A1057" t="s">
        <v>1842</v>
      </c>
      <c r="B1057">
        <v>50.75</v>
      </c>
      <c r="C1057">
        <v>55.03</v>
      </c>
      <c r="D1057">
        <v>39.68</v>
      </c>
      <c r="E1057">
        <v>47.35</v>
      </c>
      <c r="F1057">
        <v>100</v>
      </c>
      <c r="G1057">
        <f>(C1057/B1057)*100</f>
        <v>108.43349753694582</v>
      </c>
      <c r="H1057" s="1">
        <f>(D1057/B1057)*100</f>
        <v>78.187192118226605</v>
      </c>
      <c r="I1057">
        <v>52079</v>
      </c>
      <c r="J1057">
        <v>64088.88</v>
      </c>
      <c r="K1057">
        <f>(I1057/J1057)*100</f>
        <v>81.260586859998185</v>
      </c>
      <c r="L1057">
        <v>-1.51</v>
      </c>
      <c r="M1057">
        <v>4.6500000000000004</v>
      </c>
      <c r="N1057">
        <v>13.4</v>
      </c>
      <c r="O1057">
        <v>7.15</v>
      </c>
    </row>
    <row r="1058" spans="1:15">
      <c r="A1058" t="s">
        <v>1446</v>
      </c>
      <c r="B1058">
        <v>324.60000000000002</v>
      </c>
      <c r="C1058">
        <v>351.96</v>
      </c>
      <c r="D1058">
        <v>304.58</v>
      </c>
      <c r="E1058">
        <v>328.27</v>
      </c>
      <c r="F1058">
        <v>100</v>
      </c>
      <c r="G1058">
        <f>(C1058/B1058)*100</f>
        <v>108.42883548983362</v>
      </c>
      <c r="H1058">
        <f>(D1058/B1058)*100</f>
        <v>93.832409118915578</v>
      </c>
      <c r="I1058">
        <v>138270</v>
      </c>
      <c r="J1058">
        <v>246136</v>
      </c>
      <c r="K1058">
        <f>(I1058/J1058)*100</f>
        <v>56.176260278870217</v>
      </c>
      <c r="L1058">
        <v>0.13</v>
      </c>
      <c r="M1058" s="2">
        <v>-5.03</v>
      </c>
      <c r="N1058">
        <v>8.33</v>
      </c>
      <c r="O1058">
        <v>0</v>
      </c>
    </row>
    <row r="1059" spans="1:15">
      <c r="A1059" t="s">
        <v>1468</v>
      </c>
      <c r="B1059">
        <v>38.799999999999997</v>
      </c>
      <c r="C1059">
        <v>42.07</v>
      </c>
      <c r="D1059">
        <v>36.590000000000003</v>
      </c>
      <c r="E1059">
        <v>39.33</v>
      </c>
      <c r="F1059">
        <v>100</v>
      </c>
      <c r="G1059">
        <f>(C1059/B1059)*100</f>
        <v>108.42783505154641</v>
      </c>
      <c r="H1059">
        <f>(D1059/B1059)*100</f>
        <v>94.304123711340225</v>
      </c>
      <c r="I1059">
        <v>533000</v>
      </c>
      <c r="J1059">
        <v>981440</v>
      </c>
      <c r="K1059">
        <f>(I1059/J1059)*100</f>
        <v>54.307955656993798</v>
      </c>
      <c r="L1059">
        <v>-0.64</v>
      </c>
      <c r="M1059" s="1">
        <v>8.14</v>
      </c>
      <c r="N1059">
        <v>23.28</v>
      </c>
      <c r="O1059">
        <v>2.33</v>
      </c>
    </row>
    <row r="1060" spans="1:15">
      <c r="A1060" t="s">
        <v>200</v>
      </c>
      <c r="B1060">
        <v>367.9</v>
      </c>
      <c r="C1060">
        <v>398.9</v>
      </c>
      <c r="D1060">
        <v>336.8</v>
      </c>
      <c r="E1060">
        <v>367.85</v>
      </c>
      <c r="F1060">
        <v>100</v>
      </c>
      <c r="G1060">
        <f>(C1060/B1060)*100</f>
        <v>108.42620277249253</v>
      </c>
      <c r="H1060">
        <f>(D1060/B1060)*100</f>
        <v>91.54661592824138</v>
      </c>
      <c r="I1060">
        <v>352815</v>
      </c>
      <c r="J1060">
        <v>769146.54</v>
      </c>
      <c r="K1060" s="2">
        <f>(I1060/J1060)*100</f>
        <v>45.870972779777439</v>
      </c>
      <c r="L1060">
        <v>-0.71</v>
      </c>
      <c r="M1060" s="2">
        <v>-6.71</v>
      </c>
      <c r="N1060">
        <v>6.92</v>
      </c>
      <c r="O1060" s="1">
        <v>57.95</v>
      </c>
    </row>
    <row r="1061" spans="1:15">
      <c r="A1061" t="s">
        <v>899</v>
      </c>
      <c r="B1061">
        <v>40.4</v>
      </c>
      <c r="C1061">
        <v>43.8</v>
      </c>
      <c r="D1061">
        <v>37.21</v>
      </c>
      <c r="E1061">
        <v>40.51</v>
      </c>
      <c r="F1061">
        <v>100</v>
      </c>
      <c r="G1061">
        <f>(C1061/B1061)*100</f>
        <v>108.41584158415843</v>
      </c>
      <c r="H1061">
        <f>(D1061/B1061)*100</f>
        <v>92.103960396039611</v>
      </c>
      <c r="I1061">
        <v>173</v>
      </c>
      <c r="J1061">
        <v>588.28</v>
      </c>
      <c r="K1061" s="2">
        <f>(I1061/J1061)*100</f>
        <v>29.407765009859254</v>
      </c>
      <c r="L1061">
        <v>-0.92</v>
      </c>
      <c r="M1061">
        <v>-0.03</v>
      </c>
      <c r="N1061">
        <v>3.08</v>
      </c>
      <c r="O1061">
        <v>6.62</v>
      </c>
    </row>
    <row r="1062" spans="1:15">
      <c r="A1062" t="s">
        <v>1536</v>
      </c>
      <c r="B1062">
        <v>2235.25</v>
      </c>
      <c r="C1062">
        <v>2423.1</v>
      </c>
      <c r="D1062">
        <v>2022.78</v>
      </c>
      <c r="E1062">
        <v>2222.94</v>
      </c>
      <c r="F1062">
        <v>100</v>
      </c>
      <c r="G1062">
        <f>(C1062/B1062)*100</f>
        <v>108.40398165753271</v>
      </c>
      <c r="H1062">
        <f>(D1062/B1062)*100</f>
        <v>90.494575550833233</v>
      </c>
      <c r="I1062">
        <v>8479</v>
      </c>
      <c r="J1062">
        <v>49606.28</v>
      </c>
      <c r="K1062" s="2">
        <f>(I1062/J1062)*100</f>
        <v>17.092593921576061</v>
      </c>
      <c r="L1062">
        <v>-0.4</v>
      </c>
      <c r="M1062">
        <v>-1.63</v>
      </c>
      <c r="N1062">
        <v>-0.46</v>
      </c>
      <c r="O1062" s="1">
        <v>31.01</v>
      </c>
    </row>
    <row r="1063" spans="1:15">
      <c r="A1063" t="s">
        <v>91</v>
      </c>
      <c r="B1063">
        <v>11.2</v>
      </c>
      <c r="C1063">
        <v>12.14</v>
      </c>
      <c r="D1063">
        <v>10.68</v>
      </c>
      <c r="E1063">
        <v>11.41</v>
      </c>
      <c r="F1063">
        <v>100</v>
      </c>
      <c r="G1063">
        <f>(C1063/B1063)*100</f>
        <v>108.39285714285715</v>
      </c>
      <c r="H1063">
        <f>(D1063/B1063)*100</f>
        <v>95.357142857142861</v>
      </c>
      <c r="I1063">
        <v>14649542</v>
      </c>
      <c r="J1063">
        <v>11024569.939999999</v>
      </c>
      <c r="K1063">
        <f>(I1063/J1063)*100</f>
        <v>132.88084777663445</v>
      </c>
      <c r="L1063">
        <v>-0.97</v>
      </c>
      <c r="M1063">
        <v>4.37</v>
      </c>
      <c r="N1063">
        <v>11.31</v>
      </c>
      <c r="O1063" s="1">
        <v>54.33</v>
      </c>
    </row>
    <row r="1064" spans="1:15">
      <c r="A1064" t="s">
        <v>1358</v>
      </c>
      <c r="B1064">
        <v>158.19999999999999</v>
      </c>
      <c r="C1064">
        <v>171.47</v>
      </c>
      <c r="D1064">
        <v>147.31</v>
      </c>
      <c r="E1064">
        <v>159.38999999999999</v>
      </c>
      <c r="F1064">
        <v>100</v>
      </c>
      <c r="G1064">
        <f>(C1064/B1064)*100</f>
        <v>108.3881163084703</v>
      </c>
      <c r="H1064">
        <f>(D1064/B1064)*100</f>
        <v>93.116308470290775</v>
      </c>
      <c r="I1064">
        <v>16000</v>
      </c>
      <c r="J1064">
        <v>1114560</v>
      </c>
      <c r="K1064" s="2">
        <f>(I1064/J1064)*100</f>
        <v>1.4355440712029859</v>
      </c>
      <c r="L1064" s="1">
        <v>5.0999999999999996</v>
      </c>
      <c r="M1064">
        <v>-2.13</v>
      </c>
      <c r="N1064">
        <v>14.92</v>
      </c>
      <c r="O1064">
        <v>27.4</v>
      </c>
    </row>
    <row r="1065" spans="1:15">
      <c r="A1065" t="s">
        <v>1504</v>
      </c>
      <c r="B1065">
        <v>79.400000000000006</v>
      </c>
      <c r="C1065">
        <v>86.06</v>
      </c>
      <c r="D1065">
        <v>74.739999999999995</v>
      </c>
      <c r="E1065">
        <v>80.400000000000006</v>
      </c>
      <c r="F1065">
        <v>100</v>
      </c>
      <c r="G1065">
        <f>(C1065/B1065)*100</f>
        <v>108.38790931989924</v>
      </c>
      <c r="H1065">
        <f>(D1065/B1065)*100</f>
        <v>94.130982367758179</v>
      </c>
      <c r="I1065">
        <v>500</v>
      </c>
      <c r="J1065">
        <v>1404.38</v>
      </c>
      <c r="K1065" s="2">
        <f>(I1065/J1065)*100</f>
        <v>35.602899500135287</v>
      </c>
      <c r="L1065" s="3">
        <v>-4.7699999999999996</v>
      </c>
      <c r="M1065" s="2">
        <v>-6.63</v>
      </c>
      <c r="N1065">
        <v>-2.2400000000000002</v>
      </c>
      <c r="O1065">
        <v>-29.71</v>
      </c>
    </row>
    <row r="1066" spans="1:15">
      <c r="A1066" t="s">
        <v>867</v>
      </c>
      <c r="B1066">
        <v>29.7</v>
      </c>
      <c r="C1066">
        <v>32.19</v>
      </c>
      <c r="D1066">
        <v>27.49</v>
      </c>
      <c r="E1066">
        <v>29.84</v>
      </c>
      <c r="F1066">
        <v>100</v>
      </c>
      <c r="G1066">
        <f>(C1066/B1066)*100</f>
        <v>108.38383838383838</v>
      </c>
      <c r="H1066">
        <f>(D1066/B1066)*100</f>
        <v>92.558922558922546</v>
      </c>
      <c r="I1066">
        <v>125</v>
      </c>
      <c r="J1066">
        <v>7147.5</v>
      </c>
      <c r="K1066" s="2">
        <f>(I1066/J1066)*100</f>
        <v>1.7488632388947183</v>
      </c>
      <c r="L1066" s="1">
        <v>2.93</v>
      </c>
      <c r="M1066">
        <v>-0.24</v>
      </c>
      <c r="N1066">
        <v>35.5</v>
      </c>
      <c r="O1066" s="1">
        <v>58.29</v>
      </c>
    </row>
    <row r="1067" spans="1:15">
      <c r="A1067" t="s">
        <v>1449</v>
      </c>
      <c r="B1067">
        <v>431</v>
      </c>
      <c r="C1067">
        <v>467.11</v>
      </c>
      <c r="D1067">
        <v>362.3</v>
      </c>
      <c r="E1067">
        <v>414.71</v>
      </c>
      <c r="F1067">
        <v>100</v>
      </c>
      <c r="G1067">
        <f>(C1067/B1067)*100</f>
        <v>108.37819025522042</v>
      </c>
      <c r="H1067">
        <f>(D1067/B1067)*100</f>
        <v>84.060324825986072</v>
      </c>
      <c r="I1067">
        <v>1118</v>
      </c>
      <c r="J1067">
        <v>10000.4</v>
      </c>
      <c r="K1067" s="2">
        <f>(I1067/J1067)*100</f>
        <v>11.179552817887286</v>
      </c>
      <c r="L1067">
        <v>0.13</v>
      </c>
      <c r="M1067">
        <v>-1.55</v>
      </c>
      <c r="N1067">
        <v>-12.02</v>
      </c>
      <c r="O1067">
        <v>-14.58</v>
      </c>
    </row>
    <row r="1068" spans="1:15">
      <c r="A1068" t="s">
        <v>252</v>
      </c>
      <c r="B1068">
        <v>382.9</v>
      </c>
      <c r="C1068">
        <v>414.98</v>
      </c>
      <c r="D1068">
        <v>354.72</v>
      </c>
      <c r="E1068">
        <v>384.85</v>
      </c>
      <c r="F1068">
        <v>100</v>
      </c>
      <c r="G1068">
        <f>(C1068/B1068)*100</f>
        <v>108.37816662313922</v>
      </c>
      <c r="H1068">
        <f>(D1068/B1068)*100</f>
        <v>92.640376077304794</v>
      </c>
      <c r="I1068">
        <v>1129</v>
      </c>
      <c r="J1068">
        <v>1026.5999999999999</v>
      </c>
      <c r="K1068">
        <f>(I1068/J1068)*100</f>
        <v>109.97467368010912</v>
      </c>
      <c r="L1068">
        <v>0.7</v>
      </c>
      <c r="M1068">
        <v>0.51</v>
      </c>
      <c r="N1068">
        <v>-1.04</v>
      </c>
      <c r="O1068">
        <v>5.65</v>
      </c>
    </row>
    <row r="1069" spans="1:15">
      <c r="A1069" t="s">
        <v>260</v>
      </c>
      <c r="B1069">
        <v>278.35000000000002</v>
      </c>
      <c r="C1069">
        <v>301.63</v>
      </c>
      <c r="D1069">
        <v>267.89</v>
      </c>
      <c r="E1069">
        <v>284.76</v>
      </c>
      <c r="F1069">
        <v>100</v>
      </c>
      <c r="G1069">
        <f>(C1069/B1069)*100</f>
        <v>108.36357104365007</v>
      </c>
      <c r="H1069">
        <f>(D1069/B1069)*100</f>
        <v>96.242141189150331</v>
      </c>
      <c r="I1069">
        <v>11683</v>
      </c>
      <c r="J1069">
        <v>72752.960000000006</v>
      </c>
      <c r="K1069" s="2">
        <f>(I1069/J1069)*100</f>
        <v>16.058453154345884</v>
      </c>
      <c r="L1069">
        <v>-1.05</v>
      </c>
      <c r="M1069">
        <v>-2.86</v>
      </c>
      <c r="N1069">
        <v>0.68</v>
      </c>
      <c r="O1069">
        <v>-16.61</v>
      </c>
    </row>
    <row r="1070" spans="1:15">
      <c r="A1070" t="s">
        <v>203</v>
      </c>
      <c r="B1070">
        <v>10288.9</v>
      </c>
      <c r="C1070">
        <v>11146.18</v>
      </c>
      <c r="D1070">
        <v>9891.4599999999991</v>
      </c>
      <c r="E1070">
        <v>10518.82</v>
      </c>
      <c r="F1070">
        <v>100</v>
      </c>
      <c r="G1070">
        <f>(C1070/B1070)*100</f>
        <v>108.33208603446434</v>
      </c>
      <c r="H1070">
        <f>(D1070/B1070)*100</f>
        <v>96.137196396116195</v>
      </c>
      <c r="I1070">
        <v>8000</v>
      </c>
      <c r="J1070">
        <v>75680</v>
      </c>
      <c r="K1070" s="2">
        <f>(I1070/J1070)*100</f>
        <v>10.570824524312897</v>
      </c>
      <c r="L1070">
        <v>0.18</v>
      </c>
      <c r="M1070" s="2">
        <v>-13.77</v>
      </c>
      <c r="N1070">
        <v>4.78</v>
      </c>
      <c r="O1070" s="1">
        <v>38.35</v>
      </c>
    </row>
    <row r="1071" spans="1:15">
      <c r="A1071" t="s">
        <v>1827</v>
      </c>
      <c r="B1071">
        <v>12.85</v>
      </c>
      <c r="C1071">
        <v>13.92</v>
      </c>
      <c r="D1071">
        <v>12.71</v>
      </c>
      <c r="E1071">
        <v>13.31</v>
      </c>
      <c r="F1071">
        <v>100</v>
      </c>
      <c r="G1071">
        <f>(C1071/B1071)*100</f>
        <v>108.32684824902724</v>
      </c>
      <c r="H1071">
        <f>(D1071/B1071)*100</f>
        <v>98.910505836575879</v>
      </c>
      <c r="I1071">
        <v>1409</v>
      </c>
      <c r="J1071">
        <v>2076.3000000000002</v>
      </c>
      <c r="K1071">
        <f>(I1071/J1071)*100</f>
        <v>67.861099070461876</v>
      </c>
      <c r="L1071" s="2">
        <v>-3.2</v>
      </c>
      <c r="M1071">
        <v>-0.26</v>
      </c>
      <c r="N1071">
        <v>5.94</v>
      </c>
      <c r="O1071">
        <v>1.55</v>
      </c>
    </row>
    <row r="1072" spans="1:15">
      <c r="A1072" t="s">
        <v>586</v>
      </c>
      <c r="B1072">
        <v>135.75</v>
      </c>
      <c r="C1072">
        <v>147.05000000000001</v>
      </c>
      <c r="D1072">
        <v>129.97999999999999</v>
      </c>
      <c r="E1072">
        <v>138.51</v>
      </c>
      <c r="F1072">
        <v>100</v>
      </c>
      <c r="G1072">
        <f>(C1072/B1072)*100</f>
        <v>108.32412523020258</v>
      </c>
      <c r="H1072">
        <f>(D1072/B1072)*100</f>
        <v>95.749539594843455</v>
      </c>
      <c r="I1072">
        <v>2454</v>
      </c>
      <c r="J1072">
        <v>11538.68</v>
      </c>
      <c r="K1072" s="2">
        <f>(I1072/J1072)*100</f>
        <v>21.267597333490485</v>
      </c>
      <c r="L1072">
        <v>-1.1000000000000001</v>
      </c>
      <c r="M1072">
        <v>-0.75</v>
      </c>
      <c r="N1072">
        <v>-6.16</v>
      </c>
      <c r="O1072">
        <v>-0.71</v>
      </c>
    </row>
    <row r="1073" spans="1:15">
      <c r="A1073" t="s">
        <v>1457</v>
      </c>
      <c r="B1073">
        <v>816.3</v>
      </c>
      <c r="C1073">
        <v>884.11</v>
      </c>
      <c r="D1073">
        <v>806.56</v>
      </c>
      <c r="E1073">
        <v>845.33</v>
      </c>
      <c r="F1073">
        <v>100</v>
      </c>
      <c r="G1073">
        <f>(C1073/B1073)*100</f>
        <v>108.30699497733679</v>
      </c>
      <c r="H1073">
        <f>(D1073/B1073)*100</f>
        <v>98.806811221364683</v>
      </c>
      <c r="I1073">
        <v>2246754</v>
      </c>
      <c r="J1073">
        <v>2860884.58</v>
      </c>
      <c r="K1073">
        <f>(I1073/J1073)*100</f>
        <v>78.533542237485165</v>
      </c>
      <c r="L1073">
        <v>-0.06</v>
      </c>
      <c r="M1073">
        <v>-3.95</v>
      </c>
      <c r="N1073">
        <v>18.53</v>
      </c>
      <c r="O1073" s="1">
        <v>34.57</v>
      </c>
    </row>
    <row r="1074" spans="1:15">
      <c r="A1074" t="s">
        <v>66</v>
      </c>
      <c r="B1074">
        <v>81</v>
      </c>
      <c r="C1074">
        <v>87.71</v>
      </c>
      <c r="D1074">
        <v>79.180000000000007</v>
      </c>
      <c r="E1074">
        <v>83.44</v>
      </c>
      <c r="F1074">
        <v>100</v>
      </c>
      <c r="G1074">
        <f>(C1074/B1074)*100</f>
        <v>108.28395061728395</v>
      </c>
      <c r="H1074">
        <f>(D1074/B1074)*100</f>
        <v>97.753086419753103</v>
      </c>
      <c r="I1074">
        <v>795</v>
      </c>
      <c r="J1074">
        <v>2787.28</v>
      </c>
      <c r="K1074" s="2">
        <f>(I1074/J1074)*100</f>
        <v>28.522430469848743</v>
      </c>
      <c r="L1074">
        <v>1.77</v>
      </c>
      <c r="M1074">
        <v>1.04</v>
      </c>
      <c r="N1074">
        <v>1.86</v>
      </c>
      <c r="O1074">
        <v>1.55</v>
      </c>
    </row>
    <row r="1075" spans="1:15">
      <c r="A1075" t="s">
        <v>1537</v>
      </c>
      <c r="B1075">
        <v>2244.85</v>
      </c>
      <c r="C1075">
        <v>2430.81</v>
      </c>
      <c r="D1075">
        <v>2011.84</v>
      </c>
      <c r="E1075">
        <v>2221.33</v>
      </c>
      <c r="F1075">
        <v>100</v>
      </c>
      <c r="G1075">
        <f>(C1075/B1075)*100</f>
        <v>108.28384970042542</v>
      </c>
      <c r="H1075">
        <f>(D1075/B1075)*100</f>
        <v>89.620241886985767</v>
      </c>
      <c r="I1075">
        <v>5847</v>
      </c>
      <c r="J1075">
        <v>13230.82</v>
      </c>
      <c r="K1075" s="2">
        <f>(I1075/J1075)*100</f>
        <v>44.192272285466814</v>
      </c>
      <c r="L1075">
        <v>-0.55000000000000004</v>
      </c>
      <c r="M1075">
        <v>-0.72</v>
      </c>
      <c r="N1075">
        <v>16.03</v>
      </c>
      <c r="O1075">
        <v>23.59</v>
      </c>
    </row>
    <row r="1076" spans="1:15">
      <c r="A1076" t="s">
        <v>722</v>
      </c>
      <c r="B1076">
        <v>153.25</v>
      </c>
      <c r="C1076">
        <v>165.94</v>
      </c>
      <c r="D1076">
        <v>144.66999999999999</v>
      </c>
      <c r="E1076">
        <v>155.31</v>
      </c>
      <c r="F1076">
        <v>100</v>
      </c>
      <c r="G1076">
        <f>(C1076/B1076)*100</f>
        <v>108.28058727569332</v>
      </c>
      <c r="H1076">
        <f>(D1076/B1076)*100</f>
        <v>94.401305057096238</v>
      </c>
      <c r="I1076">
        <v>2200</v>
      </c>
      <c r="J1076">
        <v>12514.66</v>
      </c>
      <c r="K1076" s="2">
        <f>(I1076/J1076)*100</f>
        <v>17.57938289973519</v>
      </c>
      <c r="L1076" s="3">
        <v>-5</v>
      </c>
      <c r="M1076">
        <v>-0.87</v>
      </c>
      <c r="N1076">
        <v>11.4</v>
      </c>
      <c r="O1076">
        <v>7.21</v>
      </c>
    </row>
    <row r="1077" spans="1:15">
      <c r="A1077" t="s">
        <v>1487</v>
      </c>
      <c r="B1077">
        <v>122.6</v>
      </c>
      <c r="C1077">
        <v>132.75</v>
      </c>
      <c r="D1077">
        <v>93.44</v>
      </c>
      <c r="E1077">
        <v>113.09</v>
      </c>
      <c r="F1077">
        <v>100</v>
      </c>
      <c r="G1077">
        <f>(C1077/B1077)*100</f>
        <v>108.278955954323</v>
      </c>
      <c r="H1077" s="1">
        <f>(D1077/B1077)*100</f>
        <v>76.215334420880922</v>
      </c>
      <c r="I1077">
        <v>3164</v>
      </c>
      <c r="J1077">
        <v>43856.24</v>
      </c>
      <c r="K1077" s="2">
        <f>(I1077/J1077)*100</f>
        <v>7.2144807671610707</v>
      </c>
      <c r="L1077" s="3">
        <v>-2.06</v>
      </c>
      <c r="M1077">
        <v>-2.99</v>
      </c>
      <c r="N1077">
        <v>-2.59</v>
      </c>
      <c r="O1077" s="2">
        <v>-72.27</v>
      </c>
    </row>
    <row r="1078" spans="1:15">
      <c r="A1078" t="s">
        <v>425</v>
      </c>
      <c r="B1078">
        <v>156.94999999999999</v>
      </c>
      <c r="C1078">
        <v>169.93</v>
      </c>
      <c r="D1078">
        <v>141.41</v>
      </c>
      <c r="E1078">
        <v>155.66999999999999</v>
      </c>
      <c r="F1078">
        <v>100</v>
      </c>
      <c r="G1078">
        <f>(C1078/B1078)*100</f>
        <v>108.27014972921314</v>
      </c>
      <c r="H1078">
        <f>(D1078/B1078)*100</f>
        <v>90.098757566103856</v>
      </c>
      <c r="I1078">
        <v>32355</v>
      </c>
      <c r="J1078">
        <v>66750.899999999994</v>
      </c>
      <c r="K1078" s="2">
        <f>(I1078/J1078)*100</f>
        <v>48.471256567327188</v>
      </c>
      <c r="L1078">
        <v>-0.7</v>
      </c>
      <c r="M1078">
        <v>-1.64</v>
      </c>
      <c r="N1078">
        <v>-0.7</v>
      </c>
      <c r="O1078">
        <v>2.59</v>
      </c>
    </row>
    <row r="1079" spans="1:15">
      <c r="A1079" t="s">
        <v>758</v>
      </c>
      <c r="B1079">
        <v>211.65</v>
      </c>
      <c r="C1079">
        <v>229.14</v>
      </c>
      <c r="D1079">
        <v>198.56</v>
      </c>
      <c r="E1079">
        <v>213.85</v>
      </c>
      <c r="F1079">
        <v>100</v>
      </c>
      <c r="G1079">
        <f>(C1079/B1079)*100</f>
        <v>108.26364280652018</v>
      </c>
      <c r="H1079">
        <f>(D1079/B1079)*100</f>
        <v>93.815261044176708</v>
      </c>
      <c r="I1079">
        <v>1275125</v>
      </c>
      <c r="J1079">
        <v>1470092.5</v>
      </c>
      <c r="K1079">
        <f>(I1079/J1079)*100</f>
        <v>86.737739291915304</v>
      </c>
      <c r="L1079">
        <v>-1.06</v>
      </c>
      <c r="M1079">
        <v>-1.9</v>
      </c>
      <c r="N1079">
        <v>4.6900000000000004</v>
      </c>
      <c r="O1079">
        <v>7.9</v>
      </c>
    </row>
    <row r="1080" spans="1:15">
      <c r="A1080" t="s">
        <v>1580</v>
      </c>
      <c r="B1080">
        <v>31.65</v>
      </c>
      <c r="C1080">
        <v>34.26</v>
      </c>
      <c r="D1080">
        <v>29.65</v>
      </c>
      <c r="E1080">
        <v>31.96</v>
      </c>
      <c r="F1080">
        <v>100</v>
      </c>
      <c r="G1080">
        <f>(C1080/B1080)*100</f>
        <v>108.24644549763033</v>
      </c>
      <c r="H1080">
        <f>(D1080/B1080)*100</f>
        <v>93.68088467614534</v>
      </c>
      <c r="I1080">
        <v>200</v>
      </c>
      <c r="J1080">
        <v>1127.56</v>
      </c>
      <c r="K1080" s="2">
        <f>(I1080/J1080)*100</f>
        <v>17.737415303841924</v>
      </c>
      <c r="L1080" s="3">
        <v>-2.63</v>
      </c>
      <c r="M1080">
        <v>-2.63</v>
      </c>
      <c r="N1080">
        <v>-7.5</v>
      </c>
      <c r="O1080" s="2">
        <v>-32.729999999999997</v>
      </c>
    </row>
    <row r="1081" spans="1:15">
      <c r="A1081" t="s">
        <v>1146</v>
      </c>
      <c r="B1081">
        <v>18.8</v>
      </c>
      <c r="C1081">
        <v>20.350000000000001</v>
      </c>
      <c r="D1081">
        <v>17.46</v>
      </c>
      <c r="E1081">
        <v>18.899999999999999</v>
      </c>
      <c r="F1081">
        <v>100</v>
      </c>
      <c r="G1081">
        <f>(C1081/B1081)*100</f>
        <v>108.24468085106382</v>
      </c>
      <c r="H1081">
        <f>(D1081/B1081)*100</f>
        <v>92.872340425531917</v>
      </c>
      <c r="I1081">
        <v>283</v>
      </c>
      <c r="J1081">
        <v>863.54</v>
      </c>
      <c r="K1081" s="2">
        <f>(I1081/J1081)*100</f>
        <v>32.772077726567389</v>
      </c>
      <c r="L1081">
        <v>-1.45</v>
      </c>
      <c r="M1081" s="2">
        <v>-7.19</v>
      </c>
      <c r="N1081">
        <v>-7.74</v>
      </c>
      <c r="O1081">
        <v>3.44</v>
      </c>
    </row>
    <row r="1082" spans="1:15">
      <c r="A1082" t="s">
        <v>1540</v>
      </c>
      <c r="B1082">
        <v>70.900000000000006</v>
      </c>
      <c r="C1082">
        <v>76.739999999999995</v>
      </c>
      <c r="D1082">
        <v>64.56</v>
      </c>
      <c r="E1082">
        <v>70.650000000000006</v>
      </c>
      <c r="F1082">
        <v>100</v>
      </c>
      <c r="G1082">
        <f>(C1082/B1082)*100</f>
        <v>108.23695345557121</v>
      </c>
      <c r="H1082">
        <f>(D1082/B1082)*100</f>
        <v>91.057827926657268</v>
      </c>
      <c r="I1082">
        <v>742000</v>
      </c>
      <c r="J1082">
        <v>3037880</v>
      </c>
      <c r="K1082" s="2">
        <f>(I1082/J1082)*100</f>
        <v>24.424927910253203</v>
      </c>
      <c r="L1082" s="3">
        <v>-5.96</v>
      </c>
      <c r="M1082" s="2">
        <v>-8.64</v>
      </c>
      <c r="N1082">
        <v>-1.4</v>
      </c>
      <c r="O1082">
        <v>-1.06</v>
      </c>
    </row>
    <row r="1083" spans="1:15">
      <c r="A1083" t="s">
        <v>1693</v>
      </c>
      <c r="B1083">
        <v>29.75</v>
      </c>
      <c r="C1083">
        <v>32.200000000000003</v>
      </c>
      <c r="D1083">
        <v>25.31</v>
      </c>
      <c r="E1083">
        <v>28.75</v>
      </c>
      <c r="F1083">
        <v>100</v>
      </c>
      <c r="G1083">
        <f>(C1083/B1083)*100</f>
        <v>108.23529411764707</v>
      </c>
      <c r="H1083">
        <f>(D1083/B1083)*100</f>
        <v>85.075630252100837</v>
      </c>
      <c r="I1083">
        <v>293183</v>
      </c>
      <c r="J1083">
        <v>470391.62</v>
      </c>
      <c r="K1083">
        <f>(I1083/J1083)*100</f>
        <v>62.327428367027458</v>
      </c>
      <c r="L1083">
        <v>-0.86</v>
      </c>
      <c r="M1083" s="1">
        <v>6.89</v>
      </c>
      <c r="N1083">
        <v>22.62</v>
      </c>
      <c r="O1083">
        <v>1.41</v>
      </c>
    </row>
    <row r="1084" spans="1:15">
      <c r="A1084" t="s">
        <v>673</v>
      </c>
      <c r="B1084">
        <v>17.850000000000001</v>
      </c>
      <c r="C1084">
        <v>19.32</v>
      </c>
      <c r="D1084">
        <v>15.67</v>
      </c>
      <c r="E1084">
        <v>17.5</v>
      </c>
      <c r="F1084">
        <v>100</v>
      </c>
      <c r="G1084">
        <f>(C1084/B1084)*100</f>
        <v>108.23529411764706</v>
      </c>
      <c r="H1084">
        <f>(D1084/B1084)*100</f>
        <v>87.787114845938362</v>
      </c>
      <c r="I1084">
        <v>23367</v>
      </c>
      <c r="J1084">
        <v>62163.66</v>
      </c>
      <c r="K1084" s="2">
        <f>(I1084/J1084)*100</f>
        <v>37.589485561178343</v>
      </c>
      <c r="L1084" s="3">
        <v>-2.5299999999999998</v>
      </c>
      <c r="M1084">
        <v>-4.9400000000000004</v>
      </c>
      <c r="N1084">
        <v>14.5</v>
      </c>
      <c r="O1084">
        <v>17.11</v>
      </c>
    </row>
    <row r="1085" spans="1:15">
      <c r="A1085" t="s">
        <v>1467</v>
      </c>
      <c r="B1085">
        <v>38.5</v>
      </c>
      <c r="C1085">
        <v>41.67</v>
      </c>
      <c r="D1085">
        <v>36.33</v>
      </c>
      <c r="E1085">
        <v>39</v>
      </c>
      <c r="F1085">
        <v>100</v>
      </c>
      <c r="G1085">
        <f>(C1085/B1085)*100</f>
        <v>108.23376623376623</v>
      </c>
      <c r="H1085">
        <f>(D1085/B1085)*100</f>
        <v>94.36363636363636</v>
      </c>
      <c r="I1085">
        <v>2128454</v>
      </c>
      <c r="J1085">
        <v>2748714.28</v>
      </c>
      <c r="K1085">
        <f>(I1085/J1085)*100</f>
        <v>77.434530590789535</v>
      </c>
      <c r="L1085" s="3">
        <v>-3.57</v>
      </c>
      <c r="M1085">
        <v>-2.4</v>
      </c>
      <c r="N1085">
        <v>11.47</v>
      </c>
      <c r="O1085">
        <v>25.87</v>
      </c>
    </row>
    <row r="1086" spans="1:15">
      <c r="A1086" t="s">
        <v>455</v>
      </c>
      <c r="B1086">
        <v>753.1</v>
      </c>
      <c r="C1086">
        <v>815.01</v>
      </c>
      <c r="D1086">
        <v>724.39</v>
      </c>
      <c r="E1086">
        <v>769.7</v>
      </c>
      <c r="F1086">
        <v>100</v>
      </c>
      <c r="G1086">
        <f>(C1086/B1086)*100</f>
        <v>108.22068782366219</v>
      </c>
      <c r="H1086">
        <f>(D1086/B1086)*100</f>
        <v>96.187757269950865</v>
      </c>
      <c r="I1086">
        <v>5916000</v>
      </c>
      <c r="J1086">
        <v>5243280</v>
      </c>
      <c r="K1086">
        <f>(I1086/J1086)*100</f>
        <v>112.83013686089622</v>
      </c>
      <c r="L1086" s="2">
        <v>-2.04</v>
      </c>
      <c r="M1086">
        <v>3.88</v>
      </c>
      <c r="N1086">
        <v>14.78</v>
      </c>
      <c r="O1086" s="1">
        <v>40.06</v>
      </c>
    </row>
    <row r="1087" spans="1:15">
      <c r="A1087" t="s">
        <v>1943</v>
      </c>
      <c r="B1087">
        <v>41.25</v>
      </c>
      <c r="C1087">
        <v>44.63</v>
      </c>
      <c r="D1087">
        <v>36.26</v>
      </c>
      <c r="E1087">
        <v>40.450000000000003</v>
      </c>
      <c r="F1087">
        <v>100</v>
      </c>
      <c r="G1087">
        <f>(C1087/B1087)*100</f>
        <v>108.1939393939394</v>
      </c>
      <c r="H1087">
        <f>(D1087/B1087)*100</f>
        <v>87.903030303030292</v>
      </c>
      <c r="I1087">
        <v>120762</v>
      </c>
      <c r="J1087">
        <v>128557.88</v>
      </c>
      <c r="K1087">
        <f>(I1087/J1087)*100</f>
        <v>93.935898756264493</v>
      </c>
      <c r="L1087">
        <v>0.14000000000000001</v>
      </c>
      <c r="M1087">
        <v>1.22</v>
      </c>
      <c r="N1087">
        <v>7.28</v>
      </c>
      <c r="O1087">
        <v>2.77</v>
      </c>
    </row>
    <row r="1088" spans="1:15">
      <c r="A1088" t="s">
        <v>1937</v>
      </c>
      <c r="B1088">
        <v>11</v>
      </c>
      <c r="C1088">
        <v>11.9</v>
      </c>
      <c r="D1088">
        <v>10.52</v>
      </c>
      <c r="E1088">
        <v>11.21</v>
      </c>
      <c r="F1088">
        <v>100</v>
      </c>
      <c r="G1088">
        <f>(C1088/B1088)*100</f>
        <v>108.18181818181817</v>
      </c>
      <c r="H1088">
        <f>(D1088/B1088)*100</f>
        <v>95.636363636363626</v>
      </c>
      <c r="I1088">
        <v>76750</v>
      </c>
      <c r="J1088">
        <v>1270845</v>
      </c>
      <c r="K1088" s="2">
        <f>(I1088/J1088)*100</f>
        <v>6.0392888196436223</v>
      </c>
      <c r="L1088" s="3">
        <v>-2.2999999999999998</v>
      </c>
      <c r="M1088" s="2">
        <v>-5.8</v>
      </c>
      <c r="N1088">
        <v>-1.56</v>
      </c>
      <c r="O1088">
        <v>16.850000000000001</v>
      </c>
    </row>
    <row r="1089" spans="1:15">
      <c r="A1089" t="s">
        <v>846</v>
      </c>
      <c r="B1089">
        <v>338.65</v>
      </c>
      <c r="C1089">
        <v>366.26</v>
      </c>
      <c r="D1089">
        <v>324.27</v>
      </c>
      <c r="E1089">
        <v>345.26</v>
      </c>
      <c r="F1089">
        <v>100</v>
      </c>
      <c r="G1089">
        <f>(C1089/B1089)*100</f>
        <v>108.15296028347852</v>
      </c>
      <c r="H1089">
        <f>(D1089/B1089)*100</f>
        <v>95.753728037797131</v>
      </c>
      <c r="I1089">
        <v>2634</v>
      </c>
      <c r="J1089">
        <v>2697.48</v>
      </c>
      <c r="K1089">
        <f>(I1089/J1089)*100</f>
        <v>97.646692468526169</v>
      </c>
      <c r="L1089">
        <v>-0.56999999999999995</v>
      </c>
      <c r="M1089">
        <v>-2.62</v>
      </c>
      <c r="N1089">
        <v>-12.54</v>
      </c>
      <c r="O1089">
        <v>0.68</v>
      </c>
    </row>
    <row r="1090" spans="1:15">
      <c r="A1090" t="s">
        <v>1738</v>
      </c>
      <c r="B1090">
        <v>67.75</v>
      </c>
      <c r="C1090">
        <v>73.27</v>
      </c>
      <c r="D1090">
        <v>65.37</v>
      </c>
      <c r="E1090">
        <v>69.319999999999993</v>
      </c>
      <c r="F1090">
        <v>100</v>
      </c>
      <c r="G1090">
        <f>(C1090/B1090)*100</f>
        <v>108.14760147601477</v>
      </c>
      <c r="H1090">
        <f>(D1090/B1090)*100</f>
        <v>96.487084870848719</v>
      </c>
      <c r="I1090">
        <v>66449</v>
      </c>
      <c r="K1090" t="e">
        <f>(I1090/J1090)*100</f>
        <v>#DIV/0!</v>
      </c>
      <c r="L1090">
        <v>0.65</v>
      </c>
      <c r="M1090">
        <v>0</v>
      </c>
      <c r="N1090">
        <v>0</v>
      </c>
      <c r="O1090">
        <v>0</v>
      </c>
    </row>
    <row r="1091" spans="1:15">
      <c r="A1091" t="s">
        <v>814</v>
      </c>
      <c r="B1091">
        <v>232.2</v>
      </c>
      <c r="C1091">
        <v>251.11</v>
      </c>
      <c r="D1091">
        <v>227.58</v>
      </c>
      <c r="E1091">
        <v>239.35</v>
      </c>
      <c r="F1091">
        <v>100</v>
      </c>
      <c r="G1091">
        <f>(C1091/B1091)*100</f>
        <v>108.14384151593455</v>
      </c>
      <c r="H1091">
        <f>(D1091/B1091)*100</f>
        <v>98.010335917312673</v>
      </c>
      <c r="I1091">
        <v>10717</v>
      </c>
      <c r="J1091">
        <v>18139.080000000002</v>
      </c>
      <c r="K1091">
        <f>(I1091/J1091)*100</f>
        <v>59.082379040171816</v>
      </c>
      <c r="L1091">
        <v>-1.35</v>
      </c>
      <c r="M1091">
        <v>-3.95</v>
      </c>
      <c r="N1091">
        <v>-8.18</v>
      </c>
      <c r="O1091">
        <v>6.57</v>
      </c>
    </row>
    <row r="1092" spans="1:15">
      <c r="A1092" t="s">
        <v>629</v>
      </c>
      <c r="B1092">
        <v>76.599999999999994</v>
      </c>
      <c r="C1092">
        <v>82.83</v>
      </c>
      <c r="D1092">
        <v>75.63</v>
      </c>
      <c r="E1092">
        <v>79.23</v>
      </c>
      <c r="F1092">
        <v>100</v>
      </c>
      <c r="G1092">
        <f>(C1092/B1092)*100</f>
        <v>108.1331592689295</v>
      </c>
      <c r="H1092">
        <f>(D1092/B1092)*100</f>
        <v>98.733681462140993</v>
      </c>
      <c r="I1092">
        <v>714</v>
      </c>
      <c r="J1092">
        <v>5699.76</v>
      </c>
      <c r="K1092" s="2">
        <f>(I1092/J1092)*100</f>
        <v>12.526843235504654</v>
      </c>
      <c r="L1092">
        <v>-0.49</v>
      </c>
      <c r="M1092" s="1">
        <v>9.1199999999999992</v>
      </c>
      <c r="N1092">
        <v>19.14</v>
      </c>
      <c r="O1092" s="1">
        <v>60.95</v>
      </c>
    </row>
    <row r="1093" spans="1:15">
      <c r="A1093" t="s">
        <v>143</v>
      </c>
      <c r="B1093">
        <v>1.85</v>
      </c>
      <c r="C1093">
        <v>2</v>
      </c>
      <c r="D1093">
        <v>1.79</v>
      </c>
      <c r="E1093">
        <v>1.9</v>
      </c>
      <c r="F1093">
        <v>100</v>
      </c>
      <c r="G1093">
        <f>(C1093/B1093)*100</f>
        <v>108.1081081081081</v>
      </c>
      <c r="H1093">
        <f>(D1093/B1093)*100</f>
        <v>96.756756756756758</v>
      </c>
      <c r="I1093">
        <v>4180000</v>
      </c>
      <c r="J1093">
        <v>5608480</v>
      </c>
      <c r="K1093">
        <f>(I1093/J1093)*100</f>
        <v>74.52999743245941</v>
      </c>
      <c r="L1093">
        <v>-0.12</v>
      </c>
      <c r="M1093">
        <v>-2.6</v>
      </c>
      <c r="N1093">
        <v>18.63</v>
      </c>
      <c r="O1093" s="1">
        <v>34.94</v>
      </c>
    </row>
    <row r="1094" spans="1:15">
      <c r="A1094" t="s">
        <v>746</v>
      </c>
      <c r="B1094">
        <v>135</v>
      </c>
      <c r="C1094">
        <v>145.94</v>
      </c>
      <c r="D1094">
        <v>116.58</v>
      </c>
      <c r="E1094">
        <v>131.26</v>
      </c>
      <c r="F1094">
        <v>100</v>
      </c>
      <c r="G1094">
        <f>(C1094/B1094)*100</f>
        <v>108.1037037037037</v>
      </c>
      <c r="H1094">
        <f>(D1094/B1094)*100</f>
        <v>86.355555555555554</v>
      </c>
      <c r="I1094">
        <v>6786</v>
      </c>
      <c r="J1094">
        <v>19186.900000000001</v>
      </c>
      <c r="K1094" s="2">
        <f>(I1094/J1094)*100</f>
        <v>35.367881210617661</v>
      </c>
      <c r="L1094">
        <v>-0.4</v>
      </c>
      <c r="M1094">
        <v>-0.8</v>
      </c>
      <c r="N1094">
        <v>-7.49</v>
      </c>
      <c r="O1094">
        <v>-13.94</v>
      </c>
    </row>
    <row r="1095" spans="1:15">
      <c r="A1095" t="s">
        <v>1739</v>
      </c>
      <c r="B1095">
        <v>135.6</v>
      </c>
      <c r="C1095">
        <v>146.58000000000001</v>
      </c>
      <c r="D1095">
        <v>125.22</v>
      </c>
      <c r="E1095">
        <v>135.9</v>
      </c>
      <c r="F1095">
        <v>100</v>
      </c>
      <c r="G1095">
        <f>(C1095/B1095)*100</f>
        <v>108.09734513274338</v>
      </c>
      <c r="H1095">
        <f>(D1095/B1095)*100</f>
        <v>92.345132743362839</v>
      </c>
      <c r="I1095">
        <v>13548</v>
      </c>
      <c r="J1095">
        <v>494.12</v>
      </c>
      <c r="K1095" s="1">
        <f>(I1095/J1095)*100</f>
        <v>2741.844086456731</v>
      </c>
      <c r="L1095" s="1">
        <v>5</v>
      </c>
      <c r="M1095">
        <v>5</v>
      </c>
      <c r="N1095">
        <v>-0.47</v>
      </c>
      <c r="O1095">
        <v>-8.5</v>
      </c>
    </row>
    <row r="1096" spans="1:15">
      <c r="A1096" t="s">
        <v>297</v>
      </c>
      <c r="B1096">
        <v>150.1</v>
      </c>
      <c r="C1096">
        <v>162.25</v>
      </c>
      <c r="D1096">
        <v>144.32</v>
      </c>
      <c r="E1096">
        <v>153.29</v>
      </c>
      <c r="F1096">
        <v>100</v>
      </c>
      <c r="G1096">
        <f>(C1096/B1096)*100</f>
        <v>108.09460359760162</v>
      </c>
      <c r="H1096">
        <f>(D1096/B1096)*100</f>
        <v>96.149233844103932</v>
      </c>
      <c r="I1096">
        <v>3437</v>
      </c>
      <c r="J1096">
        <v>17434.439999999999</v>
      </c>
      <c r="K1096" s="2">
        <f>(I1096/J1096)*100</f>
        <v>19.713853728596963</v>
      </c>
      <c r="L1096" s="1">
        <v>4.95</v>
      </c>
      <c r="M1096">
        <v>-3.89</v>
      </c>
      <c r="N1096">
        <v>-3.05</v>
      </c>
      <c r="O1096">
        <v>5.2</v>
      </c>
    </row>
    <row r="1097" spans="1:15">
      <c r="A1097" t="s">
        <v>253</v>
      </c>
      <c r="B1097">
        <v>58.95</v>
      </c>
      <c r="C1097">
        <v>63.72</v>
      </c>
      <c r="D1097">
        <v>53.73</v>
      </c>
      <c r="E1097">
        <v>58.73</v>
      </c>
      <c r="F1097">
        <v>100</v>
      </c>
      <c r="G1097">
        <f>(C1097/B1097)*100</f>
        <v>108.09160305343511</v>
      </c>
      <c r="H1097">
        <f>(D1097/B1097)*100</f>
        <v>91.145038167938921</v>
      </c>
      <c r="I1097">
        <v>614</v>
      </c>
      <c r="J1097">
        <v>10403.780000000001</v>
      </c>
      <c r="K1097" s="2">
        <f>(I1097/J1097)*100</f>
        <v>5.9017011124802714</v>
      </c>
      <c r="L1097" s="3">
        <v>-2.08</v>
      </c>
      <c r="M1097">
        <v>-4.08</v>
      </c>
      <c r="N1097">
        <v>2.17</v>
      </c>
      <c r="O1097">
        <v>18.489999999999998</v>
      </c>
    </row>
    <row r="1098" spans="1:15">
      <c r="A1098" t="s">
        <v>323</v>
      </c>
      <c r="B1098">
        <v>114.45</v>
      </c>
      <c r="C1098">
        <v>123.71</v>
      </c>
      <c r="D1098">
        <v>111.79</v>
      </c>
      <c r="E1098">
        <v>117.75</v>
      </c>
      <c r="F1098">
        <v>100</v>
      </c>
      <c r="G1098">
        <f>(C1098/B1098)*100</f>
        <v>108.09086937527303</v>
      </c>
      <c r="H1098">
        <f>(D1098/B1098)*100</f>
        <v>97.675840978593271</v>
      </c>
      <c r="I1098">
        <v>500</v>
      </c>
      <c r="J1098">
        <v>800.72</v>
      </c>
      <c r="K1098">
        <f>(I1098/J1098)*100</f>
        <v>62.44380057947847</v>
      </c>
      <c r="L1098">
        <v>-0.33</v>
      </c>
      <c r="M1098" s="2">
        <v>-7.41</v>
      </c>
      <c r="N1098" s="2">
        <v>-17.36</v>
      </c>
      <c r="O1098">
        <v>-27.54</v>
      </c>
    </row>
    <row r="1099" spans="1:15">
      <c r="A1099" t="s">
        <v>1672</v>
      </c>
      <c r="B1099">
        <v>385.55</v>
      </c>
      <c r="C1099">
        <v>416.72</v>
      </c>
      <c r="D1099">
        <v>309.39999999999998</v>
      </c>
      <c r="E1099">
        <v>363.06</v>
      </c>
      <c r="F1099">
        <v>100</v>
      </c>
      <c r="G1099">
        <f>(C1099/B1099)*100</f>
        <v>108.08455453248607</v>
      </c>
      <c r="H1099" s="1">
        <f>(D1099/B1099)*100</f>
        <v>80.248994942290224</v>
      </c>
      <c r="I1099">
        <v>45805</v>
      </c>
      <c r="J1099">
        <v>55419.14</v>
      </c>
      <c r="K1099">
        <f>(I1099/J1099)*100</f>
        <v>82.65195021070339</v>
      </c>
      <c r="L1099">
        <v>-1.54</v>
      </c>
      <c r="M1099" s="1">
        <v>15.88</v>
      </c>
      <c r="N1099">
        <v>39.64</v>
      </c>
      <c r="O1099" s="1">
        <v>59.49</v>
      </c>
    </row>
    <row r="1100" spans="1:15">
      <c r="A1100" t="s">
        <v>1232</v>
      </c>
      <c r="B1100">
        <v>17.850000000000001</v>
      </c>
      <c r="C1100">
        <v>19.29</v>
      </c>
      <c r="D1100">
        <v>16.600000000000001</v>
      </c>
      <c r="E1100">
        <v>17.940000000000001</v>
      </c>
      <c r="F1100">
        <v>100</v>
      </c>
      <c r="G1100">
        <f>(C1100/B1100)*100</f>
        <v>108.0672268907563</v>
      </c>
      <c r="H1100">
        <f>(D1100/B1100)*100</f>
        <v>92.997198879551817</v>
      </c>
      <c r="I1100">
        <v>4389</v>
      </c>
      <c r="J1100">
        <v>2495.08</v>
      </c>
      <c r="K1100">
        <f>(I1100/J1100)*100</f>
        <v>175.90618336886993</v>
      </c>
      <c r="L1100" s="1">
        <v>4.95</v>
      </c>
      <c r="M1100" s="1">
        <v>19.38</v>
      </c>
      <c r="N1100">
        <v>1.6</v>
      </c>
      <c r="O1100" s="1">
        <v>37.409999999999997</v>
      </c>
    </row>
    <row r="1101" spans="1:15">
      <c r="A1101" t="s">
        <v>1418</v>
      </c>
      <c r="B1101">
        <v>230.1</v>
      </c>
      <c r="C1101">
        <v>248.66</v>
      </c>
      <c r="D1101">
        <v>227.42</v>
      </c>
      <c r="E1101">
        <v>238.04</v>
      </c>
      <c r="F1101">
        <v>100</v>
      </c>
      <c r="G1101">
        <f>(C1101/B1101)*100</f>
        <v>108.06605823554976</v>
      </c>
      <c r="H1101">
        <f>(D1101/B1101)*100</f>
        <v>98.83528900478052</v>
      </c>
      <c r="I1101">
        <v>1603552</v>
      </c>
      <c r="J1101">
        <v>2573286.7200000002</v>
      </c>
      <c r="K1101">
        <f>(I1101/J1101)*100</f>
        <v>62.315325670355151</v>
      </c>
      <c r="L1101">
        <v>0.04</v>
      </c>
      <c r="M1101">
        <v>-2.02</v>
      </c>
      <c r="N1101">
        <v>0.37</v>
      </c>
      <c r="O1101">
        <v>-2.62</v>
      </c>
    </row>
    <row r="1102" spans="1:15">
      <c r="A1102" t="s">
        <v>59</v>
      </c>
      <c r="B1102">
        <v>190.4</v>
      </c>
      <c r="C1102">
        <v>205.74</v>
      </c>
      <c r="D1102">
        <v>165.88</v>
      </c>
      <c r="E1102">
        <v>185.81</v>
      </c>
      <c r="F1102">
        <v>100</v>
      </c>
      <c r="G1102">
        <f>(C1102/B1102)*100</f>
        <v>108.05672268907563</v>
      </c>
      <c r="H1102">
        <f>(D1102/B1102)*100</f>
        <v>87.121848739495789</v>
      </c>
      <c r="I1102">
        <v>31029</v>
      </c>
      <c r="J1102">
        <v>7900.1</v>
      </c>
      <c r="K1102" s="1">
        <f>(I1102/J1102)*100</f>
        <v>392.76718016227642</v>
      </c>
      <c r="L1102" s="3">
        <v>-3.1</v>
      </c>
      <c r="M1102">
        <v>-3.82</v>
      </c>
      <c r="N1102">
        <v>-2.2599999999999998</v>
      </c>
      <c r="O1102">
        <v>-5.35</v>
      </c>
    </row>
    <row r="1103" spans="1:15">
      <c r="A1103" t="s">
        <v>1429</v>
      </c>
      <c r="B1103">
        <v>355.4</v>
      </c>
      <c r="C1103">
        <v>384.02</v>
      </c>
      <c r="D1103">
        <v>349.05</v>
      </c>
      <c r="E1103">
        <v>366.54</v>
      </c>
      <c r="F1103">
        <v>100</v>
      </c>
      <c r="G1103">
        <f>(C1103/B1103)*100</f>
        <v>108.05289814293755</v>
      </c>
      <c r="H1103">
        <f>(D1103/B1103)*100</f>
        <v>98.213280810354547</v>
      </c>
      <c r="I1103">
        <v>1600</v>
      </c>
      <c r="J1103">
        <v>887.06</v>
      </c>
      <c r="K1103">
        <f>(I1103/J1103)*100</f>
        <v>180.37111356616239</v>
      </c>
      <c r="L1103" s="2">
        <v>-3.6</v>
      </c>
      <c r="M1103">
        <v>2.88</v>
      </c>
      <c r="N1103">
        <v>6.79</v>
      </c>
      <c r="O1103">
        <v>7.65</v>
      </c>
    </row>
    <row r="1104" spans="1:15">
      <c r="A1104" t="s">
        <v>715</v>
      </c>
      <c r="B1104">
        <v>13.8</v>
      </c>
      <c r="C1104">
        <v>14.91</v>
      </c>
      <c r="D1104">
        <v>13.03</v>
      </c>
      <c r="E1104">
        <v>13.97</v>
      </c>
      <c r="F1104">
        <v>100</v>
      </c>
      <c r="G1104">
        <f>(C1104/B1104)*100</f>
        <v>108.04347826086955</v>
      </c>
      <c r="H1104">
        <f>(D1104/B1104)*100</f>
        <v>94.420289855072454</v>
      </c>
      <c r="I1104">
        <v>4832000</v>
      </c>
      <c r="J1104">
        <v>4987120</v>
      </c>
      <c r="K1104">
        <f>(I1104/J1104)*100</f>
        <v>96.889587577599897</v>
      </c>
      <c r="L1104">
        <v>1.32</v>
      </c>
      <c r="M1104">
        <v>4.68</v>
      </c>
      <c r="N1104">
        <v>-9.39</v>
      </c>
      <c r="O1104">
        <v>4.99</v>
      </c>
    </row>
    <row r="1105" spans="1:15">
      <c r="A1105" t="s">
        <v>1427</v>
      </c>
      <c r="B1105">
        <v>33.25</v>
      </c>
      <c r="C1105">
        <v>35.92</v>
      </c>
      <c r="D1105">
        <v>32.72</v>
      </c>
      <c r="E1105">
        <v>34.32</v>
      </c>
      <c r="F1105">
        <v>100</v>
      </c>
      <c r="G1105">
        <f>(C1105/B1105)*100</f>
        <v>108.03007518796991</v>
      </c>
      <c r="H1105">
        <f>(D1105/B1105)*100</f>
        <v>98.406015037593988</v>
      </c>
      <c r="I1105">
        <v>28465</v>
      </c>
      <c r="J1105">
        <v>79886.5</v>
      </c>
      <c r="K1105" s="2">
        <f>(I1105/J1105)*100</f>
        <v>35.631802619967075</v>
      </c>
      <c r="L1105">
        <v>-0.26</v>
      </c>
      <c r="M1105">
        <v>-1.8</v>
      </c>
      <c r="N1105">
        <v>-6.99</v>
      </c>
      <c r="O1105">
        <v>-1.1599999999999999</v>
      </c>
    </row>
    <row r="1106" spans="1:15">
      <c r="A1106" t="s">
        <v>1768</v>
      </c>
      <c r="B1106">
        <v>283.14999999999998</v>
      </c>
      <c r="C1106">
        <v>305.88</v>
      </c>
      <c r="D1106">
        <v>257.61</v>
      </c>
      <c r="E1106">
        <v>281.75</v>
      </c>
      <c r="F1106">
        <v>100</v>
      </c>
      <c r="G1106">
        <f>(C1106/B1106)*100</f>
        <v>108.02754723644712</v>
      </c>
      <c r="H1106">
        <f>(D1106/B1106)*100</f>
        <v>90.98004591206076</v>
      </c>
      <c r="I1106">
        <v>450564</v>
      </c>
      <c r="J1106">
        <v>250389.8</v>
      </c>
      <c r="K1106">
        <f>(I1106/J1106)*100</f>
        <v>179.94502970967667</v>
      </c>
      <c r="L1106">
        <v>1.53</v>
      </c>
      <c r="M1106" s="1">
        <v>13.23</v>
      </c>
      <c r="N1106">
        <v>17.68</v>
      </c>
      <c r="O1106" s="1">
        <v>43.73</v>
      </c>
    </row>
    <row r="1107" spans="1:15">
      <c r="A1107" t="s">
        <v>548</v>
      </c>
      <c r="B1107">
        <v>36.75</v>
      </c>
      <c r="C1107">
        <v>39.700000000000003</v>
      </c>
      <c r="D1107">
        <v>36.43</v>
      </c>
      <c r="E1107">
        <v>38.06</v>
      </c>
      <c r="F1107">
        <v>100</v>
      </c>
      <c r="G1107">
        <f>(C1107/B1107)*100</f>
        <v>108.02721088435374</v>
      </c>
      <c r="H1107">
        <f>(D1107/B1107)*100</f>
        <v>99.129251700680271</v>
      </c>
      <c r="I1107">
        <v>256087</v>
      </c>
      <c r="J1107">
        <v>301644.94</v>
      </c>
      <c r="K1107">
        <f>(I1107/J1107)*100</f>
        <v>84.896832680170263</v>
      </c>
      <c r="L1107">
        <v>-0.81</v>
      </c>
      <c r="M1107">
        <v>1.77</v>
      </c>
      <c r="N1107">
        <v>5.32</v>
      </c>
      <c r="O1107">
        <v>2.4700000000000002</v>
      </c>
    </row>
    <row r="1108" spans="1:15">
      <c r="A1108" t="s">
        <v>1692</v>
      </c>
      <c r="B1108">
        <v>29.65</v>
      </c>
      <c r="C1108">
        <v>32.03</v>
      </c>
      <c r="D1108">
        <v>25.39</v>
      </c>
      <c r="E1108">
        <v>28.71</v>
      </c>
      <c r="F1108">
        <v>100</v>
      </c>
      <c r="G1108">
        <f>(C1108/B1108)*100</f>
        <v>108.02698145025296</v>
      </c>
      <c r="H1108">
        <f>(D1108/B1108)*100</f>
        <v>85.632377740303539</v>
      </c>
      <c r="I1108">
        <v>26285</v>
      </c>
      <c r="J1108">
        <v>78156.820000000007</v>
      </c>
      <c r="K1108" s="2">
        <f>(I1108/J1108)*100</f>
        <v>33.631102186603798</v>
      </c>
      <c r="L1108" s="3">
        <v>-2.19</v>
      </c>
      <c r="M1108">
        <v>-1.45</v>
      </c>
      <c r="N1108">
        <v>2.9</v>
      </c>
      <c r="O1108">
        <v>16.149999999999999</v>
      </c>
    </row>
    <row r="1109" spans="1:15">
      <c r="A1109" t="s">
        <v>1532</v>
      </c>
      <c r="B1109">
        <v>9.1</v>
      </c>
      <c r="C1109">
        <v>9.83</v>
      </c>
      <c r="D1109">
        <v>8.85</v>
      </c>
      <c r="E1109">
        <v>9.34</v>
      </c>
      <c r="F1109">
        <v>100</v>
      </c>
      <c r="G1109">
        <f>(C1109/B1109)*100</f>
        <v>108.02197802197804</v>
      </c>
      <c r="H1109">
        <f>(D1109/B1109)*100</f>
        <v>97.252747252747255</v>
      </c>
      <c r="I1109">
        <v>250</v>
      </c>
      <c r="J1109">
        <v>68130</v>
      </c>
      <c r="K1109" s="2">
        <f>(I1109/J1109)*100</f>
        <v>0.36694554528108031</v>
      </c>
      <c r="L1109" s="2">
        <v>-2.78</v>
      </c>
      <c r="M1109" s="2">
        <v>-5.32</v>
      </c>
      <c r="N1109" s="1">
        <v>19.22</v>
      </c>
      <c r="O1109">
        <v>26.31</v>
      </c>
    </row>
    <row r="1110" spans="1:15">
      <c r="A1110" t="s">
        <v>313</v>
      </c>
      <c r="B1110">
        <v>159.15</v>
      </c>
      <c r="C1110">
        <v>171.88</v>
      </c>
      <c r="D1110">
        <v>149.91</v>
      </c>
      <c r="E1110">
        <v>160.9</v>
      </c>
      <c r="F1110">
        <v>100</v>
      </c>
      <c r="G1110">
        <f>(C1110/B1110)*100</f>
        <v>107.99874332390826</v>
      </c>
      <c r="H1110">
        <f>(D1110/B1110)*100</f>
        <v>94.194156456173417</v>
      </c>
      <c r="I1110">
        <v>491690</v>
      </c>
      <c r="J1110">
        <v>740748.14</v>
      </c>
      <c r="K1110">
        <f>(I1110/J1110)*100</f>
        <v>66.377486955282805</v>
      </c>
      <c r="L1110" s="2">
        <v>-2.99</v>
      </c>
      <c r="M1110">
        <v>-2.99</v>
      </c>
      <c r="N1110">
        <v>46.18</v>
      </c>
      <c r="O1110" s="1">
        <v>32.53</v>
      </c>
    </row>
    <row r="1111" spans="1:15">
      <c r="A1111" t="s">
        <v>721</v>
      </c>
      <c r="B1111">
        <v>152.55000000000001</v>
      </c>
      <c r="C1111">
        <v>164.73</v>
      </c>
      <c r="D1111">
        <v>143.31</v>
      </c>
      <c r="E1111">
        <v>154.02000000000001</v>
      </c>
      <c r="F1111">
        <v>100</v>
      </c>
      <c r="G1111">
        <f>(C1111/B1111)*100</f>
        <v>107.984267453294</v>
      </c>
      <c r="H1111">
        <f>(D1111/B1111)*100</f>
        <v>93.94296951819075</v>
      </c>
      <c r="I1111">
        <v>2910250</v>
      </c>
      <c r="J1111">
        <v>5617395</v>
      </c>
      <c r="K1111">
        <f>(I1111/J1111)*100</f>
        <v>51.807821953058308</v>
      </c>
      <c r="L1111">
        <v>-0.92</v>
      </c>
      <c r="M1111">
        <v>-2.66</v>
      </c>
      <c r="N1111">
        <v>-0.17</v>
      </c>
      <c r="O1111">
        <v>1.98</v>
      </c>
    </row>
    <row r="1112" spans="1:15">
      <c r="A1112" t="s">
        <v>206</v>
      </c>
      <c r="B1112">
        <v>10450</v>
      </c>
      <c r="C1112">
        <v>11284.2</v>
      </c>
      <c r="D1112">
        <v>9927.52</v>
      </c>
      <c r="E1112">
        <v>10605.86</v>
      </c>
      <c r="F1112">
        <v>100</v>
      </c>
      <c r="G1112">
        <f>(C1112/B1112)*100</f>
        <v>107.98277511961723</v>
      </c>
      <c r="H1112">
        <f>(D1112/B1112)*100</f>
        <v>95.000191387559823</v>
      </c>
      <c r="I1112">
        <v>28702185</v>
      </c>
      <c r="J1112">
        <v>15143174.92</v>
      </c>
      <c r="K1112">
        <f>(I1112/J1112)*100</f>
        <v>189.53875360768797</v>
      </c>
      <c r="L1112" s="3">
        <v>-3.98</v>
      </c>
      <c r="M1112">
        <v>-2.44</v>
      </c>
      <c r="N1112">
        <v>38.03</v>
      </c>
      <c r="O1112" s="1">
        <v>74.84</v>
      </c>
    </row>
    <row r="1113" spans="1:15">
      <c r="A1113" t="s">
        <v>1125</v>
      </c>
      <c r="B1113">
        <v>30.5</v>
      </c>
      <c r="C1113">
        <v>32.93</v>
      </c>
      <c r="D1113">
        <v>26.3</v>
      </c>
      <c r="E1113">
        <v>29.61</v>
      </c>
      <c r="F1113">
        <v>100</v>
      </c>
      <c r="G1113">
        <f>(C1113/B1113)*100</f>
        <v>107.9672131147541</v>
      </c>
      <c r="H1113">
        <f>(D1113/B1113)*100</f>
        <v>86.229508196721312</v>
      </c>
      <c r="I1113">
        <v>171105</v>
      </c>
      <c r="J1113">
        <v>458512.36</v>
      </c>
      <c r="K1113" s="2">
        <f>(I1113/J1113)*100</f>
        <v>37.317423678611412</v>
      </c>
      <c r="L1113">
        <v>-1.29</v>
      </c>
      <c r="M1113" s="2">
        <v>-5.18</v>
      </c>
      <c r="N1113">
        <v>0.35</v>
      </c>
      <c r="O1113">
        <v>9.64</v>
      </c>
    </row>
    <row r="1114" spans="1:15">
      <c r="A1114" t="s">
        <v>795</v>
      </c>
      <c r="B1114">
        <v>22.85</v>
      </c>
      <c r="C1114">
        <v>24.67</v>
      </c>
      <c r="D1114">
        <v>21.7</v>
      </c>
      <c r="E1114">
        <v>23.18</v>
      </c>
      <c r="F1114">
        <v>100</v>
      </c>
      <c r="G1114">
        <f>(C1114/B1114)*100</f>
        <v>107.96498905908096</v>
      </c>
      <c r="H1114">
        <f>(D1114/B1114)*100</f>
        <v>94.967177242888397</v>
      </c>
      <c r="I1114">
        <v>3704</v>
      </c>
      <c r="J1114">
        <v>3632.06</v>
      </c>
      <c r="K1114">
        <f>(I1114/J1114)*100</f>
        <v>101.98069415152833</v>
      </c>
      <c r="L1114">
        <v>-0.79</v>
      </c>
      <c r="M1114">
        <v>-1.32</v>
      </c>
      <c r="N1114">
        <v>-5.0599999999999996</v>
      </c>
      <c r="O1114">
        <v>20.97</v>
      </c>
    </row>
    <row r="1115" spans="1:15">
      <c r="A1115" t="s">
        <v>695</v>
      </c>
      <c r="B1115">
        <v>678</v>
      </c>
      <c r="C1115">
        <v>732</v>
      </c>
      <c r="D1115">
        <v>669.22</v>
      </c>
      <c r="E1115">
        <v>700.61</v>
      </c>
      <c r="F1115">
        <v>100</v>
      </c>
      <c r="G1115">
        <f>(C1115/B1115)*100</f>
        <v>107.9646017699115</v>
      </c>
      <c r="H1115">
        <f>(D1115/B1115)*100</f>
        <v>98.705014749262546</v>
      </c>
      <c r="I1115">
        <v>520000</v>
      </c>
      <c r="J1115">
        <v>1072120</v>
      </c>
      <c r="K1115" s="2">
        <f>(I1115/J1115)*100</f>
        <v>48.502033354475245</v>
      </c>
      <c r="L1115" s="3">
        <v>-3.21</v>
      </c>
      <c r="M1115">
        <v>-1.22</v>
      </c>
      <c r="N1115">
        <v>10.78</v>
      </c>
      <c r="O1115">
        <v>27.02</v>
      </c>
    </row>
    <row r="1116" spans="1:15">
      <c r="A1116" t="s">
        <v>63</v>
      </c>
      <c r="B1116">
        <v>18.25</v>
      </c>
      <c r="C1116">
        <v>19.7</v>
      </c>
      <c r="D1116">
        <v>17.8</v>
      </c>
      <c r="E1116">
        <v>18.75</v>
      </c>
      <c r="F1116">
        <v>100</v>
      </c>
      <c r="G1116">
        <f>(C1116/B1116)*100</f>
        <v>107.94520547945206</v>
      </c>
      <c r="H1116">
        <f>(D1116/B1116)*100</f>
        <v>97.534246575342465</v>
      </c>
      <c r="I1116">
        <v>30873</v>
      </c>
      <c r="J1116">
        <v>75229.600000000006</v>
      </c>
      <c r="K1116" s="2">
        <f>(I1116/J1116)*100</f>
        <v>41.038367876474155</v>
      </c>
      <c r="L1116">
        <v>-0.85</v>
      </c>
      <c r="M1116">
        <v>0.48</v>
      </c>
      <c r="N1116">
        <v>5.19</v>
      </c>
      <c r="O1116">
        <v>13.12</v>
      </c>
    </row>
    <row r="1117" spans="1:15">
      <c r="A1117" t="s">
        <v>675</v>
      </c>
      <c r="B1117">
        <v>18.25</v>
      </c>
      <c r="C1117">
        <v>19.7</v>
      </c>
      <c r="D1117">
        <v>15.87</v>
      </c>
      <c r="E1117">
        <v>17.79</v>
      </c>
      <c r="F1117">
        <v>100</v>
      </c>
      <c r="G1117">
        <f>(C1117/B1117)*100</f>
        <v>107.94520547945206</v>
      </c>
      <c r="H1117">
        <f>(D1117/B1117)*100</f>
        <v>86.958904109589042</v>
      </c>
      <c r="I1117">
        <v>67900</v>
      </c>
      <c r="J1117">
        <v>40966.339999999997</v>
      </c>
      <c r="K1117">
        <f>(I1117/J1117)*100</f>
        <v>165.74582938090151</v>
      </c>
      <c r="L1117">
        <v>0.87</v>
      </c>
      <c r="M1117" s="1">
        <v>9.1</v>
      </c>
      <c r="N1117">
        <v>19.68</v>
      </c>
      <c r="O1117" s="1">
        <v>49.27</v>
      </c>
    </row>
    <row r="1118" spans="1:15">
      <c r="A1118" t="s">
        <v>1078</v>
      </c>
      <c r="B1118">
        <v>65.099999999999994</v>
      </c>
      <c r="C1118">
        <v>70.27</v>
      </c>
      <c r="D1118">
        <v>58.38</v>
      </c>
      <c r="E1118">
        <v>64.33</v>
      </c>
      <c r="F1118">
        <v>100</v>
      </c>
      <c r="G1118">
        <f>(C1118/B1118)*100</f>
        <v>107.94162826420892</v>
      </c>
      <c r="H1118">
        <f>(D1118/B1118)*100</f>
        <v>89.677419354838719</v>
      </c>
      <c r="I1118">
        <v>15036</v>
      </c>
      <c r="J1118">
        <v>6904.06</v>
      </c>
      <c r="K1118" s="1">
        <f>(I1118/J1118)*100</f>
        <v>217.78489758200249</v>
      </c>
      <c r="L1118" s="1">
        <v>2.5</v>
      </c>
      <c r="M1118">
        <v>-2.38</v>
      </c>
      <c r="N1118">
        <v>-4.6500000000000004</v>
      </c>
      <c r="O1118">
        <v>-2.38</v>
      </c>
    </row>
    <row r="1119" spans="1:15">
      <c r="A1119" t="s">
        <v>1629</v>
      </c>
      <c r="B1119">
        <v>32.299999999999997</v>
      </c>
      <c r="C1119">
        <v>34.86</v>
      </c>
      <c r="D1119">
        <v>30.13</v>
      </c>
      <c r="E1119">
        <v>32.5</v>
      </c>
      <c r="F1119">
        <v>100</v>
      </c>
      <c r="G1119">
        <f>(C1119/B1119)*100</f>
        <v>107.92569659442725</v>
      </c>
      <c r="H1119">
        <f>(D1119/B1119)*100</f>
        <v>93.28173374613003</v>
      </c>
      <c r="I1119">
        <v>9889</v>
      </c>
      <c r="J1119">
        <v>25335.38</v>
      </c>
      <c r="K1119" s="2">
        <f>(I1119/J1119)*100</f>
        <v>39.032372910925353</v>
      </c>
      <c r="L1119" s="3">
        <v>-2.17</v>
      </c>
      <c r="M1119">
        <v>3</v>
      </c>
      <c r="N1119">
        <v>2</v>
      </c>
      <c r="O1119">
        <v>10.75</v>
      </c>
    </row>
    <row r="1120" spans="1:15">
      <c r="A1120" t="s">
        <v>1736</v>
      </c>
      <c r="B1120">
        <v>465.2</v>
      </c>
      <c r="C1120">
        <v>502.07</v>
      </c>
      <c r="D1120">
        <v>445.34</v>
      </c>
      <c r="E1120">
        <v>473.7</v>
      </c>
      <c r="F1120">
        <v>100</v>
      </c>
      <c r="G1120">
        <f>(C1120/B1120)*100</f>
        <v>107.9256233877902</v>
      </c>
      <c r="H1120">
        <f>(D1120/B1120)*100</f>
        <v>95.730868443680137</v>
      </c>
      <c r="I1120">
        <v>250</v>
      </c>
      <c r="J1120">
        <v>35270</v>
      </c>
      <c r="K1120" s="2">
        <f>(I1120/J1120)*100</f>
        <v>0.70881769208959455</v>
      </c>
      <c r="L1120">
        <v>0</v>
      </c>
      <c r="M1120" s="1">
        <v>21.25</v>
      </c>
      <c r="N1120">
        <v>45.94</v>
      </c>
      <c r="O1120">
        <v>16.46</v>
      </c>
    </row>
    <row r="1121" spans="1:15">
      <c r="A1121" t="s">
        <v>636</v>
      </c>
      <c r="B1121">
        <v>7.2</v>
      </c>
      <c r="C1121">
        <v>7.77</v>
      </c>
      <c r="D1121">
        <v>6.78</v>
      </c>
      <c r="E1121">
        <v>7.28</v>
      </c>
      <c r="F1121">
        <v>100</v>
      </c>
      <c r="G1121">
        <f>(C1121/B1121)*100</f>
        <v>107.91666666666666</v>
      </c>
      <c r="H1121">
        <f>(D1121/B1121)*100</f>
        <v>94.166666666666671</v>
      </c>
      <c r="I1121">
        <v>1352</v>
      </c>
      <c r="J1121">
        <v>1520.68</v>
      </c>
      <c r="K1121">
        <f>(I1121/J1121)*100</f>
        <v>88.907593971118189</v>
      </c>
      <c r="L1121" s="3">
        <v>-3.16</v>
      </c>
      <c r="M1121">
        <v>-3.95</v>
      </c>
      <c r="N1121">
        <v>-3.22</v>
      </c>
      <c r="O1121">
        <v>-12.1</v>
      </c>
    </row>
    <row r="1122" spans="1:15">
      <c r="A1122" t="s">
        <v>1425</v>
      </c>
      <c r="B1122">
        <v>203.2</v>
      </c>
      <c r="C1122">
        <v>219.27</v>
      </c>
      <c r="D1122">
        <v>196.5</v>
      </c>
      <c r="E1122">
        <v>207.88</v>
      </c>
      <c r="F1122">
        <v>100</v>
      </c>
      <c r="G1122">
        <f>(C1122/B1122)*100</f>
        <v>107.90846456692915</v>
      </c>
      <c r="H1122">
        <f>(D1122/B1122)*100</f>
        <v>96.702755905511822</v>
      </c>
      <c r="I1122">
        <v>9840404</v>
      </c>
      <c r="J1122">
        <v>6260160.8399999999</v>
      </c>
      <c r="K1122">
        <f>(I1122/J1122)*100</f>
        <v>157.19091332484038</v>
      </c>
      <c r="L1122" s="1">
        <v>2.64</v>
      </c>
      <c r="M1122">
        <v>1.83</v>
      </c>
      <c r="N1122">
        <v>21.21</v>
      </c>
      <c r="O1122" s="1">
        <v>39.4</v>
      </c>
    </row>
    <row r="1123" spans="1:15">
      <c r="A1123" t="s">
        <v>998</v>
      </c>
      <c r="B1123">
        <v>4.05</v>
      </c>
      <c r="C1123">
        <v>4.37</v>
      </c>
      <c r="D1123">
        <v>3.72</v>
      </c>
      <c r="E1123">
        <v>4.04</v>
      </c>
      <c r="F1123">
        <v>100</v>
      </c>
      <c r="G1123">
        <f>(C1123/B1123)*100</f>
        <v>107.90123456790124</v>
      </c>
      <c r="H1123">
        <f>(D1123/B1123)*100</f>
        <v>91.851851851851862</v>
      </c>
      <c r="I1123">
        <v>14000</v>
      </c>
      <c r="J1123">
        <v>506480</v>
      </c>
      <c r="K1123" s="2">
        <f>(I1123/J1123)*100</f>
        <v>2.76417627546991</v>
      </c>
      <c r="L1123" s="1">
        <v>3.24</v>
      </c>
      <c r="M1123" s="1">
        <v>9.9600000000000009</v>
      </c>
      <c r="N1123">
        <v>11.19</v>
      </c>
      <c r="O1123" s="1">
        <v>36.83</v>
      </c>
    </row>
    <row r="1124" spans="1:15">
      <c r="A1124" t="s">
        <v>474</v>
      </c>
      <c r="B1124">
        <v>40.049999999999997</v>
      </c>
      <c r="C1124">
        <v>43.21</v>
      </c>
      <c r="D1124">
        <v>38.549999999999997</v>
      </c>
      <c r="E1124">
        <v>40.880000000000003</v>
      </c>
      <c r="F1124">
        <v>100</v>
      </c>
      <c r="G1124">
        <f>(C1124/B1124)*100</f>
        <v>107.89013732833959</v>
      </c>
      <c r="H1124">
        <f>(D1124/B1124)*100</f>
        <v>96.254681647940075</v>
      </c>
      <c r="I1124">
        <v>4139</v>
      </c>
      <c r="J1124">
        <v>38907.879999999997</v>
      </c>
      <c r="K1124" s="2">
        <f>(I1124/J1124)*100</f>
        <v>10.637947891275495</v>
      </c>
      <c r="L1124" s="1">
        <v>2.25</v>
      </c>
      <c r="M1124">
        <v>-2.67</v>
      </c>
      <c r="N1124">
        <v>0</v>
      </c>
      <c r="O1124">
        <v>-26.91</v>
      </c>
    </row>
    <row r="1125" spans="1:15">
      <c r="A1125" t="s">
        <v>873</v>
      </c>
      <c r="B1125">
        <v>28.85</v>
      </c>
      <c r="C1125">
        <v>31.12</v>
      </c>
      <c r="D1125">
        <v>27.69</v>
      </c>
      <c r="E1125">
        <v>29.41</v>
      </c>
      <c r="F1125">
        <v>100</v>
      </c>
      <c r="G1125">
        <f>(C1125/B1125)*100</f>
        <v>107.86828422876951</v>
      </c>
      <c r="H1125">
        <f>(D1125/B1125)*100</f>
        <v>95.979202772963603</v>
      </c>
      <c r="I1125">
        <v>347544</v>
      </c>
      <c r="J1125">
        <v>855561.08</v>
      </c>
      <c r="K1125" s="2">
        <f>(I1125/J1125)*100</f>
        <v>40.621763673494826</v>
      </c>
      <c r="L1125">
        <v>-1.17</v>
      </c>
      <c r="M1125">
        <v>-2.3199999999999998</v>
      </c>
      <c r="N1125">
        <v>6.75</v>
      </c>
      <c r="O1125">
        <v>10.18</v>
      </c>
    </row>
    <row r="1126" spans="1:15">
      <c r="A1126" t="s">
        <v>521</v>
      </c>
      <c r="B1126">
        <v>68</v>
      </c>
      <c r="C1126">
        <v>73.349999999999994</v>
      </c>
      <c r="D1126">
        <v>61.98</v>
      </c>
      <c r="E1126">
        <v>67.67</v>
      </c>
      <c r="F1126">
        <v>100</v>
      </c>
      <c r="G1126">
        <f>(C1126/B1126)*100</f>
        <v>107.86764705882352</v>
      </c>
      <c r="H1126">
        <f>(D1126/B1126)*100</f>
        <v>91.147058823529406</v>
      </c>
      <c r="I1126">
        <v>4012000</v>
      </c>
      <c r="J1126">
        <v>6254160</v>
      </c>
      <c r="K1126">
        <f>(I1126/J1126)*100</f>
        <v>64.14930222443941</v>
      </c>
      <c r="L1126">
        <v>-0.57999999999999996</v>
      </c>
      <c r="M1126">
        <v>-4.2300000000000004</v>
      </c>
      <c r="N1126">
        <v>5.91</v>
      </c>
      <c r="O1126">
        <v>-8.1199999999999992</v>
      </c>
    </row>
    <row r="1127" spans="1:15">
      <c r="A1127" t="s">
        <v>205</v>
      </c>
      <c r="B1127">
        <v>10436.35</v>
      </c>
      <c r="C1127">
        <v>11257.05</v>
      </c>
      <c r="D1127">
        <v>9926.42</v>
      </c>
      <c r="E1127">
        <v>10591.73</v>
      </c>
      <c r="F1127">
        <v>100</v>
      </c>
      <c r="G1127">
        <f>(C1127/B1127)*100</f>
        <v>107.86386044929499</v>
      </c>
      <c r="H1127">
        <f>(D1127/B1127)*100</f>
        <v>95.113904765555006</v>
      </c>
      <c r="I1127">
        <v>1522702</v>
      </c>
      <c r="J1127">
        <v>3185453.04</v>
      </c>
      <c r="K1127" s="2">
        <f>(I1127/J1127)*100</f>
        <v>47.801740627763259</v>
      </c>
      <c r="L1127" s="3">
        <v>-3.16</v>
      </c>
      <c r="M1127" s="2">
        <v>-15.52</v>
      </c>
      <c r="N1127" s="1">
        <v>45.83</v>
      </c>
      <c r="O1127" s="1">
        <v>54.09</v>
      </c>
    </row>
    <row r="1128" spans="1:15">
      <c r="A1128" t="s">
        <v>1432</v>
      </c>
      <c r="B1128">
        <v>112.4</v>
      </c>
      <c r="C1128">
        <v>121.22</v>
      </c>
      <c r="D1128">
        <v>106.24</v>
      </c>
      <c r="E1128">
        <v>113.73</v>
      </c>
      <c r="F1128">
        <v>100</v>
      </c>
      <c r="G1128">
        <f>(C1128/B1128)*100</f>
        <v>107.84697508896797</v>
      </c>
      <c r="H1128">
        <f>(D1128/B1128)*100</f>
        <v>94.519572953736642</v>
      </c>
      <c r="I1128">
        <v>5000</v>
      </c>
      <c r="J1128">
        <v>438825</v>
      </c>
      <c r="K1128" s="2">
        <f>(I1128/J1128)*100</f>
        <v>1.1394063692816043</v>
      </c>
      <c r="L1128">
        <v>-1.82</v>
      </c>
      <c r="M1128">
        <v>0.23</v>
      </c>
      <c r="N1128">
        <v>-4.42</v>
      </c>
      <c r="O1128">
        <v>-11.26</v>
      </c>
    </row>
    <row r="1129" spans="1:15">
      <c r="A1129" t="s">
        <v>1735</v>
      </c>
      <c r="B1129">
        <v>463.4</v>
      </c>
      <c r="C1129">
        <v>499.76</v>
      </c>
      <c r="D1129">
        <v>444.63</v>
      </c>
      <c r="E1129">
        <v>472.19</v>
      </c>
      <c r="F1129">
        <v>100</v>
      </c>
      <c r="G1129">
        <f>(C1129/B1129)*100</f>
        <v>107.84635304272767</v>
      </c>
      <c r="H1129">
        <f>(D1129/B1129)*100</f>
        <v>95.949503668536906</v>
      </c>
      <c r="I1129">
        <v>744000</v>
      </c>
      <c r="J1129">
        <v>1442680</v>
      </c>
      <c r="K1129">
        <f>(I1129/J1129)*100</f>
        <v>51.570687886433589</v>
      </c>
      <c r="L1129" s="3">
        <v>-2.0099999999999998</v>
      </c>
      <c r="M1129" s="2">
        <v>-5.24</v>
      </c>
      <c r="N1129">
        <v>-8.5500000000000007</v>
      </c>
      <c r="O1129">
        <v>5.0599999999999996</v>
      </c>
    </row>
    <row r="1130" spans="1:15">
      <c r="A1130" t="s">
        <v>1565</v>
      </c>
      <c r="B1130">
        <v>204.6</v>
      </c>
      <c r="C1130">
        <v>220.64</v>
      </c>
      <c r="D1130">
        <v>203.14</v>
      </c>
      <c r="E1130">
        <v>211.89</v>
      </c>
      <c r="F1130">
        <v>100</v>
      </c>
      <c r="G1130">
        <f>(C1130/B1130)*100</f>
        <v>107.83968719452591</v>
      </c>
      <c r="H1130">
        <f>(D1130/B1130)*100</f>
        <v>99.286412512218959</v>
      </c>
      <c r="I1130">
        <v>440</v>
      </c>
      <c r="J1130">
        <v>5376.44</v>
      </c>
      <c r="K1130" s="2">
        <f>(I1130/J1130)*100</f>
        <v>8.18385400004464</v>
      </c>
      <c r="L1130">
        <v>0.4</v>
      </c>
      <c r="M1130" s="2">
        <v>-7.41</v>
      </c>
      <c r="N1130" s="1">
        <v>10.62</v>
      </c>
      <c r="O1130">
        <v>19.05</v>
      </c>
    </row>
    <row r="1131" spans="1:15">
      <c r="A1131" t="s">
        <v>539</v>
      </c>
      <c r="B1131">
        <v>43.8</v>
      </c>
      <c r="C1131">
        <v>47.23</v>
      </c>
      <c r="D1131">
        <v>43.12</v>
      </c>
      <c r="E1131">
        <v>45.17</v>
      </c>
      <c r="F1131">
        <v>100</v>
      </c>
      <c r="G1131">
        <f>(C1131/B1131)*100</f>
        <v>107.8310502283105</v>
      </c>
      <c r="H1131">
        <f>(D1131/B1131)*100</f>
        <v>98.447488584474883</v>
      </c>
      <c r="I1131">
        <v>10957</v>
      </c>
      <c r="J1131">
        <v>29942.240000000002</v>
      </c>
      <c r="K1131" s="2">
        <f>(I1131/J1131)*100</f>
        <v>36.593788574268324</v>
      </c>
      <c r="L1131">
        <v>-0.59</v>
      </c>
      <c r="M1131">
        <v>-2.42</v>
      </c>
      <c r="N1131">
        <v>-8.01</v>
      </c>
      <c r="O1131">
        <v>-0.88</v>
      </c>
    </row>
    <row r="1132" spans="1:15">
      <c r="A1132" t="s">
        <v>533</v>
      </c>
      <c r="B1132">
        <v>68.599999999999994</v>
      </c>
      <c r="C1132">
        <v>73.959999999999994</v>
      </c>
      <c r="D1132">
        <v>68.290000000000006</v>
      </c>
      <c r="E1132">
        <v>71.12</v>
      </c>
      <c r="F1132">
        <v>100</v>
      </c>
      <c r="G1132">
        <f>(C1132/B1132)*100</f>
        <v>107.81341107871721</v>
      </c>
      <c r="H1132">
        <f>(D1132/B1132)*100</f>
        <v>99.548104956268233</v>
      </c>
      <c r="I1132">
        <v>4961000</v>
      </c>
      <c r="J1132">
        <v>1593270</v>
      </c>
      <c r="K1132" s="1">
        <f>(I1132/J1132)*100</f>
        <v>311.37220935560197</v>
      </c>
      <c r="L1132" s="3">
        <v>-5.65</v>
      </c>
      <c r="M1132" s="1">
        <v>8.2899999999999991</v>
      </c>
      <c r="N1132">
        <v>50.49</v>
      </c>
      <c r="O1132" s="1">
        <v>34.380000000000003</v>
      </c>
    </row>
    <row r="1133" spans="1:15">
      <c r="A1133" t="s">
        <v>204</v>
      </c>
      <c r="B1133">
        <v>10384.75</v>
      </c>
      <c r="C1133">
        <v>11195.82</v>
      </c>
      <c r="D1133">
        <v>9929.24</v>
      </c>
      <c r="E1133">
        <v>10562.53</v>
      </c>
      <c r="F1133">
        <v>100</v>
      </c>
      <c r="G1133">
        <f>(C1133/B1133)*100</f>
        <v>107.81020246033847</v>
      </c>
      <c r="H1133">
        <f>(D1133/B1133)*100</f>
        <v>95.613664267315045</v>
      </c>
      <c r="I1133">
        <v>6664</v>
      </c>
      <c r="J1133">
        <v>13169.24</v>
      </c>
      <c r="K1133" s="2">
        <f>(I1133/J1133)*100</f>
        <v>50.602768269087662</v>
      </c>
      <c r="L1133">
        <v>0</v>
      </c>
      <c r="M1133">
        <v>-0.11</v>
      </c>
      <c r="N1133">
        <v>15.19</v>
      </c>
      <c r="O1133" s="1">
        <v>46.3</v>
      </c>
    </row>
    <row r="1134" spans="1:15">
      <c r="A1134" t="s">
        <v>612</v>
      </c>
      <c r="B1134">
        <v>76.349999999999994</v>
      </c>
      <c r="C1134">
        <v>82.31</v>
      </c>
      <c r="D1134">
        <v>70.14</v>
      </c>
      <c r="E1134">
        <v>76.23</v>
      </c>
      <c r="F1134">
        <v>100</v>
      </c>
      <c r="G1134">
        <f>(C1134/B1134)*100</f>
        <v>107.80615586116569</v>
      </c>
      <c r="H1134">
        <f>(D1134/B1134)*100</f>
        <v>91.866404715127715</v>
      </c>
      <c r="I1134">
        <v>5516</v>
      </c>
      <c r="J1134">
        <v>15432.04</v>
      </c>
      <c r="K1134" s="2">
        <f>(I1134/J1134)*100</f>
        <v>35.743816112451753</v>
      </c>
      <c r="L1134">
        <v>-0.04</v>
      </c>
      <c r="M1134">
        <v>0.2</v>
      </c>
      <c r="N1134">
        <v>0.24</v>
      </c>
      <c r="O1134" s="1">
        <v>35.93</v>
      </c>
    </row>
    <row r="1135" spans="1:15">
      <c r="A1135" t="s">
        <v>1704</v>
      </c>
      <c r="B1135">
        <v>41</v>
      </c>
      <c r="C1135">
        <v>44.19</v>
      </c>
      <c r="D1135">
        <v>40.69</v>
      </c>
      <c r="E1135">
        <v>42.44</v>
      </c>
      <c r="F1135">
        <v>100</v>
      </c>
      <c r="G1135">
        <f>(C1135/B1135)*100</f>
        <v>107.78048780487804</v>
      </c>
      <c r="H1135">
        <f>(D1135/B1135)*100</f>
        <v>99.243902439024396</v>
      </c>
      <c r="I1135">
        <v>44607</v>
      </c>
      <c r="J1135">
        <v>131343.38</v>
      </c>
      <c r="K1135" s="2">
        <f>(I1135/J1135)*100</f>
        <v>33.962122795987128</v>
      </c>
      <c r="L1135">
        <v>-1.08</v>
      </c>
      <c r="M1135" s="2">
        <v>-5.67</v>
      </c>
      <c r="N1135" s="1">
        <v>16.559999999999999</v>
      </c>
      <c r="O1135">
        <v>28.42</v>
      </c>
    </row>
    <row r="1136" spans="1:15">
      <c r="A1136" t="s">
        <v>1505</v>
      </c>
      <c r="B1136">
        <v>138.6</v>
      </c>
      <c r="C1136">
        <v>149.38</v>
      </c>
      <c r="D1136">
        <v>131.85</v>
      </c>
      <c r="E1136">
        <v>140.62</v>
      </c>
      <c r="F1136">
        <v>100</v>
      </c>
      <c r="G1136">
        <f>(C1136/B1136)*100</f>
        <v>107.77777777777777</v>
      </c>
      <c r="H1136">
        <f>(D1136/B1136)*100</f>
        <v>95.129870129870127</v>
      </c>
      <c r="I1136">
        <v>123186</v>
      </c>
      <c r="J1136">
        <v>164374.32</v>
      </c>
      <c r="K1136">
        <f>(I1136/J1136)*100</f>
        <v>74.942363259662457</v>
      </c>
      <c r="L1136" s="1">
        <v>2.7</v>
      </c>
      <c r="M1136">
        <v>-3.8</v>
      </c>
      <c r="N1136">
        <v>-10.59</v>
      </c>
      <c r="O1136">
        <v>16.920000000000002</v>
      </c>
    </row>
    <row r="1137" spans="1:15">
      <c r="A1137" t="s">
        <v>694</v>
      </c>
      <c r="B1137">
        <v>674.7</v>
      </c>
      <c r="C1137">
        <v>727.17</v>
      </c>
      <c r="D1137">
        <v>665.61</v>
      </c>
      <c r="E1137">
        <v>696.39</v>
      </c>
      <c r="F1137">
        <v>100</v>
      </c>
      <c r="G1137">
        <f>(C1137/B1137)*100</f>
        <v>107.77678968430413</v>
      </c>
      <c r="H1137">
        <f>(D1137/B1137)*100</f>
        <v>98.652734548688301</v>
      </c>
      <c r="I1137">
        <v>2092</v>
      </c>
      <c r="J1137">
        <v>5080.04</v>
      </c>
      <c r="K1137" s="2">
        <f>(I1137/J1137)*100</f>
        <v>41.180778104109415</v>
      </c>
      <c r="L1137">
        <v>-1.4</v>
      </c>
      <c r="M1137">
        <v>0.28999999999999998</v>
      </c>
      <c r="N1137">
        <v>4.91</v>
      </c>
      <c r="O1137">
        <v>20.9</v>
      </c>
    </row>
    <row r="1138" spans="1:15">
      <c r="A1138" t="s">
        <v>1422</v>
      </c>
      <c r="B1138">
        <v>429.1</v>
      </c>
      <c r="C1138">
        <v>462.44</v>
      </c>
      <c r="D1138">
        <v>425.64</v>
      </c>
      <c r="E1138">
        <v>444.04</v>
      </c>
      <c r="F1138">
        <v>100</v>
      </c>
      <c r="G1138">
        <f>(C1138/B1138)*100</f>
        <v>107.76975064087624</v>
      </c>
      <c r="H1138">
        <f>(D1138/B1138)*100</f>
        <v>99.193661151246786</v>
      </c>
      <c r="I1138">
        <v>40357</v>
      </c>
      <c r="J1138">
        <v>61739.94</v>
      </c>
      <c r="K1138">
        <f>(I1138/J1138)*100</f>
        <v>65.366114706298703</v>
      </c>
      <c r="L1138">
        <v>-1.48</v>
      </c>
      <c r="M1138" s="2">
        <v>-7.83</v>
      </c>
      <c r="N1138" s="2">
        <v>-10.31</v>
      </c>
      <c r="O1138">
        <v>-5.66</v>
      </c>
    </row>
    <row r="1139" spans="1:15">
      <c r="A1139" t="s">
        <v>7</v>
      </c>
      <c r="B1139">
        <v>93.6</v>
      </c>
      <c r="C1139">
        <v>100.86</v>
      </c>
      <c r="D1139">
        <v>92.5</v>
      </c>
      <c r="E1139">
        <v>96.68</v>
      </c>
      <c r="F1139">
        <v>100</v>
      </c>
      <c r="G1139">
        <f>(C1139/B1139)*100</f>
        <v>107.75641025641028</v>
      </c>
      <c r="H1139">
        <f>(D1139/B1139)*100</f>
        <v>98.824786324786331</v>
      </c>
      <c r="I1139">
        <v>44944</v>
      </c>
      <c r="J1139">
        <v>115734.5</v>
      </c>
      <c r="K1139" s="2">
        <f>(I1139/J1139)*100</f>
        <v>38.833709913638543</v>
      </c>
      <c r="L1139">
        <v>0.52</v>
      </c>
      <c r="M1139">
        <v>-1.8</v>
      </c>
      <c r="N1139">
        <v>3.93</v>
      </c>
      <c r="O1139">
        <v>4.3</v>
      </c>
    </row>
    <row r="1140" spans="1:15">
      <c r="A1140" t="s">
        <v>815</v>
      </c>
      <c r="B1140">
        <v>234.65</v>
      </c>
      <c r="C1140">
        <v>252.85</v>
      </c>
      <c r="D1140">
        <v>227.78</v>
      </c>
      <c r="E1140">
        <v>240.31</v>
      </c>
      <c r="F1140">
        <v>100</v>
      </c>
      <c r="G1140">
        <f>(C1140/B1140)*100</f>
        <v>107.7562326869806</v>
      </c>
      <c r="H1140">
        <f>(D1140/B1140)*100</f>
        <v>97.072235243980401</v>
      </c>
      <c r="I1140">
        <v>56000</v>
      </c>
      <c r="J1140">
        <v>1280480</v>
      </c>
      <c r="K1140" s="2">
        <f>(I1140/J1140)*100</f>
        <v>4.373359990003749</v>
      </c>
      <c r="L1140">
        <v>-1.79</v>
      </c>
      <c r="M1140">
        <v>-3.61</v>
      </c>
      <c r="N1140">
        <v>1.97</v>
      </c>
      <c r="O1140">
        <v>25.53</v>
      </c>
    </row>
    <row r="1141" spans="1:15">
      <c r="A1141" t="s">
        <v>646</v>
      </c>
      <c r="B1141">
        <v>82</v>
      </c>
      <c r="C1141">
        <v>88.34</v>
      </c>
      <c r="D1141">
        <v>79.3</v>
      </c>
      <c r="E1141">
        <v>83.82</v>
      </c>
      <c r="F1141">
        <v>100</v>
      </c>
      <c r="G1141">
        <f>(C1141/B1141)*100</f>
        <v>107.73170731707317</v>
      </c>
      <c r="H1141">
        <f>(D1141/B1141)*100</f>
        <v>96.707317073170728</v>
      </c>
      <c r="I1141">
        <v>567</v>
      </c>
      <c r="J1141">
        <v>2314.2399999999998</v>
      </c>
      <c r="K1141" s="2">
        <f>(I1141/J1141)*100</f>
        <v>24.500483960176993</v>
      </c>
      <c r="L1141" s="3">
        <v>-2.0499999999999998</v>
      </c>
      <c r="M1141">
        <v>-1.02</v>
      </c>
      <c r="N1141">
        <v>-0.24</v>
      </c>
      <c r="O1141">
        <v>5.38</v>
      </c>
    </row>
    <row r="1142" spans="1:15">
      <c r="A1142" t="s">
        <v>1674</v>
      </c>
      <c r="B1142">
        <v>311.5</v>
      </c>
      <c r="C1142">
        <v>335.47</v>
      </c>
      <c r="D1142">
        <v>300.81</v>
      </c>
      <c r="E1142">
        <v>318.14</v>
      </c>
      <c r="F1142">
        <v>100</v>
      </c>
      <c r="G1142">
        <f>(C1142/B1142)*100</f>
        <v>107.69502407704657</v>
      </c>
      <c r="H1142">
        <f>(D1142/B1142)*100</f>
        <v>96.568218298555379</v>
      </c>
      <c r="I1142">
        <v>793782</v>
      </c>
      <c r="J1142">
        <v>481198.22</v>
      </c>
      <c r="K1142">
        <f>(I1142/J1142)*100</f>
        <v>164.95946306700804</v>
      </c>
      <c r="L1142">
        <v>0.34</v>
      </c>
      <c r="M1142" s="1">
        <v>6.59</v>
      </c>
      <c r="N1142">
        <v>6.02</v>
      </c>
      <c r="O1142">
        <v>20.76</v>
      </c>
    </row>
    <row r="1143" spans="1:15">
      <c r="A1143" t="s">
        <v>383</v>
      </c>
      <c r="B1143">
        <v>4.55</v>
      </c>
      <c r="C1143">
        <v>4.9000000000000004</v>
      </c>
      <c r="D1143">
        <v>4.38</v>
      </c>
      <c r="E1143">
        <v>4.6399999999999997</v>
      </c>
      <c r="F1143">
        <v>100</v>
      </c>
      <c r="G1143">
        <f>(C1143/B1143)*100</f>
        <v>107.69230769230771</v>
      </c>
      <c r="H1143">
        <f>(D1143/B1143)*100</f>
        <v>96.263736263736263</v>
      </c>
      <c r="I1143">
        <v>22693</v>
      </c>
      <c r="J1143">
        <v>60100.72</v>
      </c>
      <c r="K1143" s="2">
        <f>(I1143/J1143)*100</f>
        <v>37.75828309544378</v>
      </c>
      <c r="L1143">
        <v>-1.92</v>
      </c>
      <c r="M1143">
        <v>-2.1800000000000002</v>
      </c>
      <c r="N1143">
        <v>4.47</v>
      </c>
      <c r="O1143">
        <v>2.37</v>
      </c>
    </row>
    <row r="1144" spans="1:15">
      <c r="A1144" t="s">
        <v>266</v>
      </c>
      <c r="B1144">
        <v>0.65</v>
      </c>
      <c r="C1144">
        <v>0.7</v>
      </c>
      <c r="D1144">
        <v>0.6</v>
      </c>
      <c r="E1144">
        <v>0.65</v>
      </c>
      <c r="F1144">
        <v>100</v>
      </c>
      <c r="G1144">
        <f>(C1144/B1144)*100</f>
        <v>107.69230769230769</v>
      </c>
      <c r="H1144">
        <f>(D1144/B1144)*100</f>
        <v>92.307692307692307</v>
      </c>
      <c r="I1144">
        <v>8000</v>
      </c>
      <c r="J1144">
        <v>619040</v>
      </c>
      <c r="K1144" s="2">
        <f>(I1144/J1144)*100</f>
        <v>1.2923235978288963</v>
      </c>
      <c r="L1144" s="3">
        <v>-5.62</v>
      </c>
      <c r="M1144" s="1">
        <v>5.84</v>
      </c>
      <c r="N1144">
        <v>37.22</v>
      </c>
      <c r="O1144" s="1">
        <v>36.25</v>
      </c>
    </row>
    <row r="1145" spans="1:15">
      <c r="A1145" t="s">
        <v>1312</v>
      </c>
      <c r="B1145">
        <v>47.6</v>
      </c>
      <c r="C1145">
        <v>51.26</v>
      </c>
      <c r="D1145">
        <v>44.54</v>
      </c>
      <c r="E1145">
        <v>47.9</v>
      </c>
      <c r="F1145">
        <v>100</v>
      </c>
      <c r="G1145">
        <f>(C1145/B1145)*100</f>
        <v>107.68907563025209</v>
      </c>
      <c r="H1145">
        <f>(D1145/B1145)*100</f>
        <v>93.571428571428569</v>
      </c>
      <c r="I1145">
        <v>22825</v>
      </c>
      <c r="J1145">
        <v>32639.62</v>
      </c>
      <c r="K1145">
        <f>(I1145/J1145)*100</f>
        <v>69.930348453811646</v>
      </c>
      <c r="L1145">
        <v>0</v>
      </c>
      <c r="M1145">
        <v>-3.62</v>
      </c>
      <c r="N1145">
        <v>4.88</v>
      </c>
      <c r="O1145">
        <v>-5.9</v>
      </c>
    </row>
    <row r="1146" spans="1:15">
      <c r="A1146" t="s">
        <v>1734</v>
      </c>
      <c r="B1146">
        <v>462.8</v>
      </c>
      <c r="C1146">
        <v>498.37</v>
      </c>
      <c r="D1146">
        <v>442.8</v>
      </c>
      <c r="E1146">
        <v>470.58</v>
      </c>
      <c r="F1146">
        <v>100</v>
      </c>
      <c r="G1146">
        <f>(C1146/B1146)*100</f>
        <v>107.6858254105445</v>
      </c>
      <c r="H1146">
        <f>(D1146/B1146)*100</f>
        <v>95.678478824546247</v>
      </c>
      <c r="I1146">
        <v>39617</v>
      </c>
      <c r="J1146">
        <v>117781.12</v>
      </c>
      <c r="K1146" s="2">
        <f>(I1146/J1146)*100</f>
        <v>33.63612096743519</v>
      </c>
      <c r="L1146">
        <v>-0.49</v>
      </c>
      <c r="M1146">
        <v>2.98</v>
      </c>
      <c r="N1146">
        <v>2.36</v>
      </c>
      <c r="O1146">
        <v>5.43</v>
      </c>
    </row>
    <row r="1147" spans="1:15">
      <c r="A1147" t="s">
        <v>1488</v>
      </c>
      <c r="B1147">
        <v>124.15</v>
      </c>
      <c r="C1147">
        <v>133.69</v>
      </c>
      <c r="D1147">
        <v>93.79</v>
      </c>
      <c r="E1147">
        <v>113.74</v>
      </c>
      <c r="F1147">
        <v>100</v>
      </c>
      <c r="G1147">
        <f>(C1147/B1147)*100</f>
        <v>107.68425291985501</v>
      </c>
      <c r="H1147" s="1">
        <f>(D1147/B1147)*100</f>
        <v>75.545710833668949</v>
      </c>
      <c r="I1147">
        <v>3144</v>
      </c>
      <c r="J1147">
        <v>6548</v>
      </c>
      <c r="K1147" s="2">
        <f>(I1147/J1147)*100</f>
        <v>48.014660965180205</v>
      </c>
      <c r="L1147" s="3">
        <v>-4.58</v>
      </c>
      <c r="M1147">
        <v>-1.57</v>
      </c>
      <c r="N1147">
        <v>-18.829999999999998</v>
      </c>
      <c r="O1147">
        <v>-3.47</v>
      </c>
    </row>
    <row r="1148" spans="1:15">
      <c r="A1148" t="s">
        <v>494</v>
      </c>
      <c r="B1148">
        <v>62.1</v>
      </c>
      <c r="C1148">
        <v>66.87</v>
      </c>
      <c r="D1148">
        <v>60.8</v>
      </c>
      <c r="E1148">
        <v>63.84</v>
      </c>
      <c r="F1148">
        <v>100</v>
      </c>
      <c r="G1148">
        <f>(C1148/B1148)*100</f>
        <v>107.68115942028986</v>
      </c>
      <c r="H1148">
        <f>(D1148/B1148)*100</f>
        <v>97.906602254428336</v>
      </c>
      <c r="I1148">
        <v>1632563</v>
      </c>
      <c r="J1148">
        <v>1158997.8999999999</v>
      </c>
      <c r="K1148">
        <f>(I1148/J1148)*100</f>
        <v>140.8598755873501</v>
      </c>
      <c r="L1148">
        <v>0.57999999999999996</v>
      </c>
      <c r="M1148" s="1">
        <v>8.23</v>
      </c>
      <c r="N1148">
        <v>-4.5599999999999996</v>
      </c>
      <c r="O1148" s="1">
        <v>54.17</v>
      </c>
    </row>
    <row r="1149" spans="1:15">
      <c r="A1149" t="s">
        <v>674</v>
      </c>
      <c r="B1149">
        <v>18.100000000000001</v>
      </c>
      <c r="C1149">
        <v>19.489999999999998</v>
      </c>
      <c r="D1149">
        <v>15.79</v>
      </c>
      <c r="E1149">
        <v>17.64</v>
      </c>
      <c r="F1149">
        <v>100</v>
      </c>
      <c r="G1149">
        <f>(C1149/B1149)*100</f>
        <v>107.67955801104972</v>
      </c>
      <c r="H1149">
        <f>(D1149/B1149)*100</f>
        <v>87.237569060773467</v>
      </c>
      <c r="I1149">
        <v>5617</v>
      </c>
      <c r="J1149">
        <v>23159.34</v>
      </c>
      <c r="K1149" s="2">
        <f>(I1149/J1149)*100</f>
        <v>24.253713620509046</v>
      </c>
      <c r="L1149">
        <v>0.26</v>
      </c>
      <c r="M1149">
        <v>4.63</v>
      </c>
      <c r="N1149">
        <v>-2.54</v>
      </c>
      <c r="O1149">
        <v>-12.13</v>
      </c>
    </row>
    <row r="1150" spans="1:15">
      <c r="A1150" t="s">
        <v>1541</v>
      </c>
      <c r="B1150">
        <v>71.650000000000006</v>
      </c>
      <c r="C1150">
        <v>77.150000000000006</v>
      </c>
      <c r="D1150">
        <v>65.05</v>
      </c>
      <c r="E1150">
        <v>71.099999999999994</v>
      </c>
      <c r="F1150">
        <v>100</v>
      </c>
      <c r="G1150">
        <f>(C1150/B1150)*100</f>
        <v>107.67620376831822</v>
      </c>
      <c r="H1150">
        <f>(D1150/B1150)*100</f>
        <v>90.788555478018125</v>
      </c>
      <c r="I1150">
        <v>963391</v>
      </c>
      <c r="J1150">
        <v>689079.76</v>
      </c>
      <c r="K1150">
        <f>(I1150/J1150)*100</f>
        <v>139.80834381204289</v>
      </c>
      <c r="L1150" s="3">
        <v>-3.76</v>
      </c>
      <c r="M1150" s="2">
        <v>-9.1199999999999992</v>
      </c>
      <c r="N1150">
        <v>-2</v>
      </c>
      <c r="O1150">
        <v>-2.71</v>
      </c>
    </row>
    <row r="1151" spans="1:15">
      <c r="A1151" t="s">
        <v>1582</v>
      </c>
      <c r="B1151">
        <v>67.900000000000006</v>
      </c>
      <c r="C1151">
        <v>73.11</v>
      </c>
      <c r="D1151">
        <v>66.459999999999994</v>
      </c>
      <c r="E1151">
        <v>69.790000000000006</v>
      </c>
      <c r="F1151">
        <v>100</v>
      </c>
      <c r="G1151">
        <f>(C1151/B1151)*100</f>
        <v>107.67304860088365</v>
      </c>
      <c r="H1151">
        <f>(D1151/B1151)*100</f>
        <v>97.879234167893941</v>
      </c>
      <c r="I1151">
        <v>44000</v>
      </c>
      <c r="J1151">
        <v>372180</v>
      </c>
      <c r="K1151" s="2">
        <f>(I1151/J1151)*100</f>
        <v>11.822236552205922</v>
      </c>
      <c r="L1151">
        <v>-0.6</v>
      </c>
      <c r="M1151">
        <v>0.56000000000000005</v>
      </c>
      <c r="N1151">
        <v>4.1500000000000004</v>
      </c>
      <c r="O1151">
        <v>-1.34</v>
      </c>
    </row>
    <row r="1152" spans="1:15">
      <c r="A1152" t="s">
        <v>1885</v>
      </c>
      <c r="B1152">
        <v>79.5</v>
      </c>
      <c r="C1152">
        <v>85.58</v>
      </c>
      <c r="D1152">
        <v>76.5</v>
      </c>
      <c r="E1152">
        <v>81.040000000000006</v>
      </c>
      <c r="F1152">
        <v>100</v>
      </c>
      <c r="G1152">
        <f>(C1152/B1152)*100</f>
        <v>107.64779874213836</v>
      </c>
      <c r="H1152">
        <f>(D1152/B1152)*100</f>
        <v>96.226415094339629</v>
      </c>
      <c r="I1152">
        <v>80517</v>
      </c>
      <c r="J1152">
        <v>167392.1</v>
      </c>
      <c r="K1152" s="2">
        <f>(I1152/J1152)*100</f>
        <v>48.100836299920964</v>
      </c>
      <c r="L1152">
        <v>0.26</v>
      </c>
      <c r="M1152">
        <v>-2.2599999999999998</v>
      </c>
      <c r="N1152">
        <v>-4.41</v>
      </c>
      <c r="O1152">
        <v>11.75</v>
      </c>
    </row>
    <row r="1153" spans="1:15">
      <c r="A1153" t="s">
        <v>1721</v>
      </c>
      <c r="B1153">
        <v>459.9</v>
      </c>
      <c r="C1153">
        <v>495.06</v>
      </c>
      <c r="D1153">
        <v>447.8</v>
      </c>
      <c r="E1153">
        <v>471.43</v>
      </c>
      <c r="F1153">
        <v>100</v>
      </c>
      <c r="G1153">
        <f>(C1153/B1153)*100</f>
        <v>107.64514024787999</v>
      </c>
      <c r="H1153">
        <f>(D1153/B1153)*100</f>
        <v>97.36899325940422</v>
      </c>
      <c r="I1153">
        <v>136</v>
      </c>
      <c r="J1153">
        <v>2143.2800000000002</v>
      </c>
      <c r="K1153" s="2">
        <f>(I1153/J1153)*100</f>
        <v>6.3454145048710391</v>
      </c>
      <c r="L1153">
        <v>0.38</v>
      </c>
      <c r="M1153">
        <v>-1.06</v>
      </c>
      <c r="N1153">
        <v>0.19</v>
      </c>
      <c r="O1153">
        <v>-4.53</v>
      </c>
    </row>
    <row r="1154" spans="1:15">
      <c r="A1154" t="s">
        <v>50</v>
      </c>
      <c r="B1154">
        <v>295.05</v>
      </c>
      <c r="C1154">
        <v>317.58</v>
      </c>
      <c r="D1154">
        <v>276.26</v>
      </c>
      <c r="E1154">
        <v>296.92</v>
      </c>
      <c r="F1154">
        <v>100</v>
      </c>
      <c r="G1154">
        <f>(C1154/B1154)*100</f>
        <v>107.63599389933908</v>
      </c>
      <c r="H1154">
        <f>(D1154/B1154)*100</f>
        <v>93.631587866463306</v>
      </c>
      <c r="I1154">
        <v>3000</v>
      </c>
      <c r="J1154">
        <v>185900</v>
      </c>
      <c r="K1154" s="2">
        <f>(I1154/J1154)*100</f>
        <v>1.6137708445400751</v>
      </c>
      <c r="L1154">
        <v>0.35</v>
      </c>
      <c r="M1154">
        <v>4.57</v>
      </c>
      <c r="N1154">
        <v>36.06</v>
      </c>
      <c r="O1154">
        <v>25.04</v>
      </c>
    </row>
    <row r="1155" spans="1:15">
      <c r="A1155" t="s">
        <v>1037</v>
      </c>
      <c r="B1155">
        <v>92</v>
      </c>
      <c r="C1155">
        <v>99.01</v>
      </c>
      <c r="D1155">
        <v>77.739999999999995</v>
      </c>
      <c r="E1155">
        <v>88.38</v>
      </c>
      <c r="F1155">
        <v>100</v>
      </c>
      <c r="G1155">
        <f>(C1155/B1155)*100</f>
        <v>107.61956521739131</v>
      </c>
      <c r="H1155">
        <f>(D1155/B1155)*100</f>
        <v>84.5</v>
      </c>
      <c r="I1155">
        <v>1046695</v>
      </c>
      <c r="J1155">
        <v>1358457.38</v>
      </c>
      <c r="K1155">
        <f>(I1155/J1155)*100</f>
        <v>77.050264175384001</v>
      </c>
      <c r="L1155" s="3">
        <v>-2.5099999999999998</v>
      </c>
      <c r="M1155">
        <v>0.13</v>
      </c>
      <c r="N1155">
        <v>17.86</v>
      </c>
      <c r="O1155">
        <v>20.05</v>
      </c>
    </row>
    <row r="1156" spans="1:15">
      <c r="A1156" t="s">
        <v>1353</v>
      </c>
      <c r="B1156">
        <v>25.2</v>
      </c>
      <c r="C1156">
        <v>27.12</v>
      </c>
      <c r="D1156">
        <v>24</v>
      </c>
      <c r="E1156">
        <v>25.56</v>
      </c>
      <c r="F1156">
        <v>100</v>
      </c>
      <c r="G1156">
        <f>(C1156/B1156)*100</f>
        <v>107.61904761904763</v>
      </c>
      <c r="H1156">
        <f>(D1156/B1156)*100</f>
        <v>95.238095238095241</v>
      </c>
      <c r="I1156">
        <v>10262</v>
      </c>
      <c r="J1156">
        <v>24054.3</v>
      </c>
      <c r="K1156" s="2">
        <f>(I1156/J1156)*100</f>
        <v>42.66181098597756</v>
      </c>
      <c r="L1156">
        <v>-0.56999999999999995</v>
      </c>
      <c r="M1156">
        <v>-4.95</v>
      </c>
      <c r="N1156">
        <v>3.59</v>
      </c>
      <c r="O1156">
        <v>-20.64</v>
      </c>
    </row>
    <row r="1157" spans="1:15">
      <c r="A1157" t="s">
        <v>61</v>
      </c>
      <c r="B1157">
        <v>194.15</v>
      </c>
      <c r="C1157">
        <v>208.94</v>
      </c>
      <c r="D1157">
        <v>167.38</v>
      </c>
      <c r="E1157">
        <v>188.16</v>
      </c>
      <c r="F1157">
        <v>100</v>
      </c>
      <c r="G1157">
        <f>(C1157/B1157)*100</f>
        <v>107.6178212722122</v>
      </c>
      <c r="H1157">
        <f>(D1157/B1157)*100</f>
        <v>86.211691990728809</v>
      </c>
      <c r="I1157">
        <v>9400</v>
      </c>
      <c r="J1157">
        <v>13062</v>
      </c>
      <c r="K1157">
        <f>(I1157/J1157)*100</f>
        <v>71.964477109171639</v>
      </c>
      <c r="L1157">
        <v>-0.67</v>
      </c>
      <c r="M1157">
        <v>-1.22</v>
      </c>
      <c r="N1157">
        <v>6.64</v>
      </c>
      <c r="O1157">
        <v>9.99</v>
      </c>
    </row>
    <row r="1158" spans="1:15">
      <c r="A1158" t="s">
        <v>1277</v>
      </c>
      <c r="B1158">
        <v>10</v>
      </c>
      <c r="C1158">
        <v>10.76</v>
      </c>
      <c r="D1158">
        <v>9.34</v>
      </c>
      <c r="E1158">
        <v>10.050000000000001</v>
      </c>
      <c r="F1158">
        <v>100</v>
      </c>
      <c r="G1158">
        <f>(C1158/B1158)*100</f>
        <v>107.60000000000001</v>
      </c>
      <c r="H1158">
        <f>(D1158/B1158)*100</f>
        <v>93.399999999999991</v>
      </c>
      <c r="I1158">
        <v>2720</v>
      </c>
      <c r="J1158">
        <v>8793.44</v>
      </c>
      <c r="K1158" s="2">
        <f>(I1158/J1158)*100</f>
        <v>30.932149420477078</v>
      </c>
      <c r="L1158">
        <v>0.95</v>
      </c>
      <c r="M1158">
        <v>-0.93</v>
      </c>
      <c r="N1158">
        <v>15.58</v>
      </c>
      <c r="O1158">
        <v>18.149999999999999</v>
      </c>
    </row>
    <row r="1159" spans="1:15">
      <c r="A1159" t="s">
        <v>1908</v>
      </c>
      <c r="B1159">
        <v>150</v>
      </c>
      <c r="C1159">
        <v>161.4</v>
      </c>
      <c r="D1159">
        <v>115.24</v>
      </c>
      <c r="E1159">
        <v>138.32</v>
      </c>
      <c r="F1159">
        <v>100</v>
      </c>
      <c r="G1159">
        <f>(C1159/B1159)*100</f>
        <v>107.60000000000001</v>
      </c>
      <c r="H1159" s="1">
        <f>(D1159/B1159)*100</f>
        <v>76.826666666666668</v>
      </c>
      <c r="I1159">
        <v>4000</v>
      </c>
      <c r="J1159">
        <v>418060</v>
      </c>
      <c r="K1159" s="2">
        <f>(I1159/J1159)*100</f>
        <v>0.95680045926422042</v>
      </c>
      <c r="L1159">
        <v>-1.48</v>
      </c>
      <c r="M1159">
        <v>0.24</v>
      </c>
      <c r="N1159">
        <v>12.36</v>
      </c>
      <c r="O1159">
        <v>18.96</v>
      </c>
    </row>
    <row r="1160" spans="1:15">
      <c r="A1160" t="s">
        <v>972</v>
      </c>
      <c r="B1160">
        <v>59.9</v>
      </c>
      <c r="C1160">
        <v>64.45</v>
      </c>
      <c r="D1160">
        <v>56.65</v>
      </c>
      <c r="E1160">
        <v>60.55</v>
      </c>
      <c r="F1160">
        <v>100</v>
      </c>
      <c r="G1160">
        <f>(C1160/B1160)*100</f>
        <v>107.59599332220368</v>
      </c>
      <c r="H1160">
        <f>(D1160/B1160)*100</f>
        <v>94.574290484140235</v>
      </c>
      <c r="I1160">
        <v>732131</v>
      </c>
      <c r="J1160">
        <v>997278.52</v>
      </c>
      <c r="K1160">
        <f>(I1160/J1160)*100</f>
        <v>73.412891716548756</v>
      </c>
      <c r="L1160" s="3">
        <v>-2.46</v>
      </c>
      <c r="M1160">
        <v>4.6900000000000004</v>
      </c>
      <c r="N1160">
        <v>20.2</v>
      </c>
      <c r="O1160">
        <v>15.53</v>
      </c>
    </row>
    <row r="1161" spans="1:15">
      <c r="A1161" t="s">
        <v>1423</v>
      </c>
      <c r="B1161">
        <v>433</v>
      </c>
      <c r="C1161">
        <v>465.84</v>
      </c>
      <c r="D1161">
        <v>428.49</v>
      </c>
      <c r="E1161">
        <v>447.17</v>
      </c>
      <c r="F1161">
        <v>100</v>
      </c>
      <c r="G1161">
        <f>(C1161/B1161)*100</f>
        <v>107.58429561200924</v>
      </c>
      <c r="H1161">
        <f>(D1161/B1161)*100</f>
        <v>98.958429561200916</v>
      </c>
      <c r="I1161">
        <v>1038522</v>
      </c>
      <c r="J1161">
        <v>1477688.88</v>
      </c>
      <c r="K1161">
        <f>(I1161/J1161)*100</f>
        <v>70.280152612368582</v>
      </c>
      <c r="L1161">
        <v>-1.76</v>
      </c>
      <c r="M1161" s="2">
        <v>-7.55</v>
      </c>
      <c r="N1161">
        <v>0.37</v>
      </c>
      <c r="O1161">
        <v>5.33</v>
      </c>
    </row>
    <row r="1162" spans="1:15">
      <c r="A1162" t="s">
        <v>1489</v>
      </c>
      <c r="B1162">
        <v>125.4</v>
      </c>
      <c r="C1162">
        <v>134.91</v>
      </c>
      <c r="D1162">
        <v>94.3</v>
      </c>
      <c r="E1162">
        <v>114.61</v>
      </c>
      <c r="F1162">
        <v>100</v>
      </c>
      <c r="G1162">
        <f>(C1162/B1162)*100</f>
        <v>107.58373205741627</v>
      </c>
      <c r="H1162" s="1">
        <f>(D1162/B1162)*100</f>
        <v>75.199362041467296</v>
      </c>
      <c r="I1162">
        <v>293552</v>
      </c>
      <c r="J1162">
        <v>160548.66</v>
      </c>
      <c r="K1162">
        <f>(I1162/J1162)*100</f>
        <v>182.84300846858517</v>
      </c>
      <c r="L1162">
        <v>1.69</v>
      </c>
      <c r="M1162" s="1">
        <v>12.42</v>
      </c>
      <c r="N1162">
        <v>29.29</v>
      </c>
      <c r="O1162" s="1">
        <v>30.22</v>
      </c>
    </row>
    <row r="1163" spans="1:15">
      <c r="A1163" t="s">
        <v>175</v>
      </c>
      <c r="B1163">
        <v>115.55</v>
      </c>
      <c r="C1163">
        <v>124.31</v>
      </c>
      <c r="D1163">
        <v>107.41</v>
      </c>
      <c r="E1163">
        <v>115.86</v>
      </c>
      <c r="F1163">
        <v>100</v>
      </c>
      <c r="G1163">
        <f>(C1163/B1163)*100</f>
        <v>107.58113370835136</v>
      </c>
      <c r="H1163">
        <f>(D1163/B1163)*100</f>
        <v>92.955430549545653</v>
      </c>
      <c r="I1163">
        <v>50134</v>
      </c>
      <c r="J1163">
        <v>2099.7800000000002</v>
      </c>
      <c r="K1163" s="1">
        <f>(I1163/J1163)*100</f>
        <v>2387.5834611244986</v>
      </c>
      <c r="L1163">
        <v>2</v>
      </c>
      <c r="M1163" s="1">
        <v>17.079999999999998</v>
      </c>
      <c r="N1163">
        <v>18.87</v>
      </c>
      <c r="O1163">
        <v>29.38</v>
      </c>
    </row>
    <row r="1164" spans="1:15">
      <c r="A1164" t="s">
        <v>1702</v>
      </c>
      <c r="B1164">
        <v>29.05</v>
      </c>
      <c r="C1164">
        <v>31.25</v>
      </c>
      <c r="D1164">
        <v>26.55</v>
      </c>
      <c r="E1164">
        <v>28.9</v>
      </c>
      <c r="F1164">
        <v>100</v>
      </c>
      <c r="G1164">
        <f>(C1164/B1164)*100</f>
        <v>107.57314974182444</v>
      </c>
      <c r="H1164">
        <f>(D1164/B1164)*100</f>
        <v>91.394148020654043</v>
      </c>
      <c r="I1164">
        <v>4249</v>
      </c>
      <c r="J1164">
        <v>21832.28</v>
      </c>
      <c r="K1164" s="2">
        <f>(I1164/J1164)*100</f>
        <v>19.46200763273465</v>
      </c>
      <c r="L1164">
        <v>-0.84</v>
      </c>
      <c r="M1164">
        <v>1.75</v>
      </c>
      <c r="N1164">
        <v>15.41</v>
      </c>
      <c r="O1164">
        <v>19.84</v>
      </c>
    </row>
    <row r="1165" spans="1:15">
      <c r="A1165" t="s">
        <v>318</v>
      </c>
      <c r="B1165">
        <v>154.25</v>
      </c>
      <c r="C1165">
        <v>165.89</v>
      </c>
      <c r="D1165">
        <v>144.09</v>
      </c>
      <c r="E1165">
        <v>154.99</v>
      </c>
      <c r="F1165">
        <v>100</v>
      </c>
      <c r="G1165">
        <f>(C1165/B1165)*100</f>
        <v>107.54619124797406</v>
      </c>
      <c r="H1165">
        <f>(D1165/B1165)*100</f>
        <v>93.413290113452192</v>
      </c>
      <c r="I1165">
        <v>1500</v>
      </c>
      <c r="K1165" t="e">
        <f>(I1165/J1165)*100</f>
        <v>#DIV/0!</v>
      </c>
      <c r="L1165" s="3">
        <v>-9.14</v>
      </c>
      <c r="M1165">
        <v>0</v>
      </c>
      <c r="N1165">
        <v>0</v>
      </c>
      <c r="O1165">
        <v>0</v>
      </c>
    </row>
    <row r="1166" spans="1:15">
      <c r="A1166" t="s">
        <v>752</v>
      </c>
      <c r="B1166">
        <v>267</v>
      </c>
      <c r="C1166">
        <v>287.07</v>
      </c>
      <c r="D1166">
        <v>248.81</v>
      </c>
      <c r="E1166">
        <v>267.94</v>
      </c>
      <c r="F1166">
        <v>100</v>
      </c>
      <c r="G1166">
        <f>(C1166/B1166)*100</f>
        <v>107.51685393258428</v>
      </c>
      <c r="H1166">
        <f>(D1166/B1166)*100</f>
        <v>93.187265917603</v>
      </c>
      <c r="I1166">
        <v>683</v>
      </c>
      <c r="J1166">
        <v>1922.72</v>
      </c>
      <c r="K1166" s="2">
        <f>(I1166/J1166)*100</f>
        <v>35.522592993259551</v>
      </c>
      <c r="L1166">
        <v>-0.75</v>
      </c>
      <c r="M1166">
        <v>-1.48</v>
      </c>
      <c r="N1166">
        <v>0.38</v>
      </c>
      <c r="O1166">
        <v>1.1399999999999999</v>
      </c>
    </row>
    <row r="1167" spans="1:15">
      <c r="A1167" t="s">
        <v>797</v>
      </c>
      <c r="B1167">
        <v>261.05</v>
      </c>
      <c r="C1167">
        <v>280.67</v>
      </c>
      <c r="D1167">
        <v>257.55</v>
      </c>
      <c r="E1167">
        <v>269.11</v>
      </c>
      <c r="F1167">
        <v>100</v>
      </c>
      <c r="G1167">
        <f>(C1167/B1167)*100</f>
        <v>107.51580157058036</v>
      </c>
      <c r="H1167">
        <f>(D1167/B1167)*100</f>
        <v>98.659260678031018</v>
      </c>
      <c r="I1167">
        <v>305</v>
      </c>
      <c r="J1167">
        <v>7512.76</v>
      </c>
      <c r="K1167" s="2">
        <f>(I1167/J1167)*100</f>
        <v>4.0597596622279957</v>
      </c>
      <c r="L1167">
        <v>0.56999999999999995</v>
      </c>
      <c r="M1167" s="2">
        <v>-5.41</v>
      </c>
      <c r="N1167" s="2">
        <v>-15.46</v>
      </c>
      <c r="O1167">
        <v>-2.78</v>
      </c>
    </row>
    <row r="1168" spans="1:15">
      <c r="A1168" t="s">
        <v>1271</v>
      </c>
      <c r="B1168">
        <v>273.10000000000002</v>
      </c>
      <c r="C1168">
        <v>293.61</v>
      </c>
      <c r="D1168">
        <v>252.31</v>
      </c>
      <c r="E1168">
        <v>272.95999999999998</v>
      </c>
      <c r="F1168">
        <v>100</v>
      </c>
      <c r="G1168">
        <f>(C1168/B1168)*100</f>
        <v>107.51006957158549</v>
      </c>
      <c r="H1168">
        <f>(D1168/B1168)*100</f>
        <v>92.387403881362133</v>
      </c>
      <c r="I1168">
        <v>6820</v>
      </c>
      <c r="J1168">
        <v>61047.38</v>
      </c>
      <c r="K1168" s="2">
        <f>(I1168/J1168)*100</f>
        <v>11.171650609739519</v>
      </c>
      <c r="L1168">
        <v>-1.96</v>
      </c>
      <c r="M1168">
        <v>2.71</v>
      </c>
      <c r="N1168">
        <v>7.64</v>
      </c>
      <c r="O1168">
        <v>22.26</v>
      </c>
    </row>
    <row r="1169" spans="1:15">
      <c r="A1169" t="s">
        <v>1006</v>
      </c>
      <c r="B1169">
        <v>371</v>
      </c>
      <c r="C1169">
        <v>398.86</v>
      </c>
      <c r="D1169">
        <v>343.12</v>
      </c>
      <c r="E1169">
        <v>370.99</v>
      </c>
      <c r="F1169">
        <v>100</v>
      </c>
      <c r="G1169">
        <f>(C1169/B1169)*100</f>
        <v>107.50943396226415</v>
      </c>
      <c r="H1169">
        <f>(D1169/B1169)*100</f>
        <v>92.485175202156327</v>
      </c>
      <c r="I1169">
        <v>66</v>
      </c>
      <c r="J1169">
        <v>368.62</v>
      </c>
      <c r="K1169" s="2">
        <f>(I1169/J1169)*100</f>
        <v>17.904617220986381</v>
      </c>
      <c r="L1169">
        <v>0.8</v>
      </c>
      <c r="M1169">
        <v>-2.4900000000000002</v>
      </c>
      <c r="N1169">
        <v>-0.33</v>
      </c>
      <c r="O1169">
        <v>1.43</v>
      </c>
    </row>
    <row r="1170" spans="1:15">
      <c r="A1170" t="s">
        <v>1158</v>
      </c>
      <c r="B1170">
        <v>69.95</v>
      </c>
      <c r="C1170">
        <v>75.2</v>
      </c>
      <c r="D1170">
        <v>62.54</v>
      </c>
      <c r="E1170">
        <v>68.87</v>
      </c>
      <c r="F1170">
        <v>100</v>
      </c>
      <c r="G1170">
        <f>(C1170/B1170)*100</f>
        <v>107.50536097212296</v>
      </c>
      <c r="H1170">
        <f>(D1170/B1170)*100</f>
        <v>89.406719085060743</v>
      </c>
      <c r="I1170">
        <v>532375</v>
      </c>
      <c r="J1170">
        <v>665297.5</v>
      </c>
      <c r="K1170">
        <f>(I1170/J1170)*100</f>
        <v>80.020592291418495</v>
      </c>
      <c r="L1170">
        <v>-0.64</v>
      </c>
      <c r="M1170" s="2">
        <v>-6.56</v>
      </c>
      <c r="N1170">
        <v>5.24</v>
      </c>
      <c r="O1170">
        <v>-6.8</v>
      </c>
    </row>
    <row r="1171" spans="1:15">
      <c r="A1171" t="s">
        <v>538</v>
      </c>
      <c r="B1171">
        <v>1467.4</v>
      </c>
      <c r="C1171">
        <v>1577.37</v>
      </c>
      <c r="D1171">
        <v>1157.9100000000001</v>
      </c>
      <c r="E1171">
        <v>1367.64</v>
      </c>
      <c r="F1171">
        <v>100</v>
      </c>
      <c r="G1171">
        <f>(C1171/B1171)*100</f>
        <v>107.49420744173366</v>
      </c>
      <c r="H1171" s="1">
        <f>(D1171/B1171)*100</f>
        <v>78.90895461360229</v>
      </c>
      <c r="I1171">
        <v>500</v>
      </c>
      <c r="J1171">
        <v>2555</v>
      </c>
      <c r="K1171" s="2">
        <f>(I1171/J1171)*100</f>
        <v>19.569471624266143</v>
      </c>
      <c r="L1171">
        <v>0.48</v>
      </c>
      <c r="M1171">
        <v>-3.05</v>
      </c>
      <c r="N1171">
        <v>11.27</v>
      </c>
      <c r="O1171">
        <v>17.920000000000002</v>
      </c>
    </row>
    <row r="1172" spans="1:15">
      <c r="A1172" t="s">
        <v>136</v>
      </c>
      <c r="B1172">
        <v>28</v>
      </c>
      <c r="C1172">
        <v>30.09</v>
      </c>
      <c r="D1172">
        <v>25.51</v>
      </c>
      <c r="E1172">
        <v>27.8</v>
      </c>
      <c r="F1172">
        <v>100</v>
      </c>
      <c r="G1172">
        <f>(C1172/B1172)*100</f>
        <v>107.46428571428572</v>
      </c>
      <c r="H1172">
        <f>(D1172/B1172)*100</f>
        <v>91.107142857142861</v>
      </c>
      <c r="I1172">
        <v>5290</v>
      </c>
      <c r="J1172">
        <v>3849.26</v>
      </c>
      <c r="K1172">
        <f>(I1172/J1172)*100</f>
        <v>137.42901232964257</v>
      </c>
      <c r="L1172">
        <v>1.04</v>
      </c>
      <c r="M1172">
        <v>2.11</v>
      </c>
      <c r="N1172">
        <v>22.78</v>
      </c>
      <c r="O1172" s="1">
        <v>46.97</v>
      </c>
    </row>
    <row r="1173" spans="1:15">
      <c r="A1173" t="s">
        <v>60</v>
      </c>
      <c r="B1173">
        <v>192.7</v>
      </c>
      <c r="C1173">
        <v>207.08</v>
      </c>
      <c r="D1173">
        <v>166.98</v>
      </c>
      <c r="E1173">
        <v>187.03</v>
      </c>
      <c r="F1173">
        <v>100</v>
      </c>
      <c r="G1173">
        <f>(C1173/B1173)*100</f>
        <v>107.46237675142709</v>
      </c>
      <c r="H1173">
        <f>(D1173/B1173)*100</f>
        <v>86.652828230409966</v>
      </c>
      <c r="I1173">
        <v>1920</v>
      </c>
      <c r="J1173">
        <v>16028.92</v>
      </c>
      <c r="K1173" s="2">
        <f>(I1173/J1173)*100</f>
        <v>11.978349133940402</v>
      </c>
      <c r="L1173">
        <v>-2</v>
      </c>
      <c r="M1173">
        <v>2.5299999999999998</v>
      </c>
      <c r="N1173">
        <v>9.92</v>
      </c>
      <c r="O1173">
        <v>11.6</v>
      </c>
    </row>
    <row r="1174" spans="1:15">
      <c r="A1174" t="s">
        <v>1521</v>
      </c>
      <c r="B1174">
        <v>17.7</v>
      </c>
      <c r="C1174">
        <v>19.02</v>
      </c>
      <c r="D1174">
        <v>16</v>
      </c>
      <c r="E1174">
        <v>17.510000000000002</v>
      </c>
      <c r="F1174">
        <v>100</v>
      </c>
      <c r="G1174">
        <f>(C1174/B1174)*100</f>
        <v>107.45762711864406</v>
      </c>
      <c r="H1174">
        <f>(D1174/B1174)*100</f>
        <v>90.395480225988706</v>
      </c>
      <c r="I1174">
        <v>15961</v>
      </c>
      <c r="J1174">
        <v>11492.66</v>
      </c>
      <c r="K1174">
        <f>(I1174/J1174)*100</f>
        <v>138.87994598291431</v>
      </c>
      <c r="L1174">
        <v>-0.64</v>
      </c>
      <c r="M1174" s="2">
        <v>-7.51</v>
      </c>
      <c r="N1174" s="2">
        <v>-18.47</v>
      </c>
      <c r="O1174">
        <v>-22.39</v>
      </c>
    </row>
    <row r="1175" spans="1:15">
      <c r="A1175" t="s">
        <v>1110</v>
      </c>
      <c r="B1175">
        <v>22.85</v>
      </c>
      <c r="C1175">
        <v>24.55</v>
      </c>
      <c r="D1175">
        <v>22.14</v>
      </c>
      <c r="E1175">
        <v>23.34</v>
      </c>
      <c r="F1175">
        <v>100</v>
      </c>
      <c r="G1175">
        <f>(C1175/B1175)*100</f>
        <v>107.4398249452954</v>
      </c>
      <c r="H1175">
        <f>(D1175/B1175)*100</f>
        <v>96.892778993435442</v>
      </c>
      <c r="I1175">
        <v>555</v>
      </c>
      <c r="J1175">
        <v>5875.94</v>
      </c>
      <c r="K1175" s="2">
        <f>(I1175/J1175)*100</f>
        <v>9.4452972630762062</v>
      </c>
      <c r="L1175">
        <v>-1.47</v>
      </c>
      <c r="M1175">
        <v>-4.29</v>
      </c>
      <c r="N1175">
        <v>1.1299999999999999</v>
      </c>
      <c r="O1175">
        <v>2.29</v>
      </c>
    </row>
    <row r="1176" spans="1:15">
      <c r="A1176" t="s">
        <v>1737</v>
      </c>
      <c r="B1176">
        <v>468.95</v>
      </c>
      <c r="C1176">
        <v>503.83</v>
      </c>
      <c r="D1176">
        <v>445.57</v>
      </c>
      <c r="E1176">
        <v>474.7</v>
      </c>
      <c r="F1176">
        <v>100</v>
      </c>
      <c r="G1176">
        <f>(C1176/B1176)*100</f>
        <v>107.43789316558268</v>
      </c>
      <c r="H1176">
        <f>(D1176/B1176)*100</f>
        <v>95.014393858620323</v>
      </c>
      <c r="I1176">
        <v>4402</v>
      </c>
      <c r="J1176">
        <v>11585.52</v>
      </c>
      <c r="K1176" s="2">
        <f>(I1176/J1176)*100</f>
        <v>37.995704983462112</v>
      </c>
      <c r="L1176">
        <v>-1.48</v>
      </c>
      <c r="M1176">
        <v>-0.39</v>
      </c>
      <c r="N1176">
        <v>-2.4900000000000002</v>
      </c>
      <c r="O1176">
        <v>9.3800000000000008</v>
      </c>
    </row>
    <row r="1177" spans="1:15">
      <c r="A1177" t="s">
        <v>1159</v>
      </c>
      <c r="B1177">
        <v>70.2</v>
      </c>
      <c r="C1177">
        <v>75.42</v>
      </c>
      <c r="D1177">
        <v>62.83</v>
      </c>
      <c r="E1177">
        <v>69.12</v>
      </c>
      <c r="F1177">
        <v>100</v>
      </c>
      <c r="G1177">
        <f>(C1177/B1177)*100</f>
        <v>107.43589743589743</v>
      </c>
      <c r="H1177">
        <f>(D1177/B1177)*100</f>
        <v>89.501424501424495</v>
      </c>
      <c r="I1177">
        <v>710</v>
      </c>
      <c r="J1177">
        <v>2640.54</v>
      </c>
      <c r="K1177" s="2">
        <f>(I1177/J1177)*100</f>
        <v>26.88843948586274</v>
      </c>
      <c r="L1177">
        <v>2</v>
      </c>
      <c r="M1177">
        <v>-1.38</v>
      </c>
      <c r="N1177">
        <v>-2.72</v>
      </c>
      <c r="O1177">
        <v>-2.19</v>
      </c>
    </row>
    <row r="1178" spans="1:15">
      <c r="A1178" t="s">
        <v>1856</v>
      </c>
      <c r="B1178">
        <v>16.149999999999999</v>
      </c>
      <c r="C1178">
        <v>17.350000000000001</v>
      </c>
      <c r="D1178">
        <v>15.45</v>
      </c>
      <c r="E1178">
        <v>16.399999999999999</v>
      </c>
      <c r="F1178">
        <v>100</v>
      </c>
      <c r="G1178">
        <f>(C1178/B1178)*100</f>
        <v>107.43034055727556</v>
      </c>
      <c r="H1178">
        <f>(D1178/B1178)*100</f>
        <v>95.6656346749226</v>
      </c>
      <c r="I1178">
        <v>146692</v>
      </c>
      <c r="J1178">
        <v>359205.24</v>
      </c>
      <c r="K1178" s="2">
        <f>(I1178/J1178)*100</f>
        <v>40.83793432412066</v>
      </c>
      <c r="L1178">
        <v>-1.76</v>
      </c>
      <c r="M1178">
        <v>4.08</v>
      </c>
      <c r="N1178">
        <v>10.83</v>
      </c>
      <c r="O1178">
        <v>27.01</v>
      </c>
    </row>
    <row r="1179" spans="1:15">
      <c r="A1179" t="s">
        <v>1846</v>
      </c>
      <c r="B1179">
        <v>52.1</v>
      </c>
      <c r="C1179">
        <v>55.97</v>
      </c>
      <c r="D1179">
        <v>47.65</v>
      </c>
      <c r="E1179">
        <v>51.81</v>
      </c>
      <c r="F1179">
        <v>100</v>
      </c>
      <c r="G1179">
        <f>(C1179/B1179)*100</f>
        <v>107.42802303262955</v>
      </c>
      <c r="H1179">
        <f>(D1179/B1179)*100</f>
        <v>91.458733205374273</v>
      </c>
      <c r="I1179">
        <v>3107</v>
      </c>
      <c r="J1179">
        <v>5132.68</v>
      </c>
      <c r="K1179">
        <f>(I1179/J1179)*100</f>
        <v>60.533678312304687</v>
      </c>
      <c r="L1179">
        <v>-1.68</v>
      </c>
      <c r="M1179" s="2">
        <v>-5.65</v>
      </c>
      <c r="N1179">
        <v>-6.4</v>
      </c>
      <c r="O1179">
        <v>-2.5</v>
      </c>
    </row>
    <row r="1180" spans="1:15">
      <c r="A1180" t="s">
        <v>1877</v>
      </c>
      <c r="B1180">
        <v>17</v>
      </c>
      <c r="C1180">
        <v>18.260000000000002</v>
      </c>
      <c r="D1180">
        <v>16.27</v>
      </c>
      <c r="E1180">
        <v>17.260000000000002</v>
      </c>
      <c r="F1180">
        <v>100</v>
      </c>
      <c r="G1180">
        <f>(C1180/B1180)*100</f>
        <v>107.41176470588236</v>
      </c>
      <c r="H1180">
        <f>(D1180/B1180)*100</f>
        <v>95.705882352941174</v>
      </c>
      <c r="I1180">
        <v>2365</v>
      </c>
      <c r="J1180">
        <v>12486.92</v>
      </c>
      <c r="K1180" s="2">
        <f>(I1180/J1180)*100</f>
        <v>18.939818626210467</v>
      </c>
      <c r="L1180">
        <v>0.21</v>
      </c>
      <c r="M1180">
        <v>0.24</v>
      </c>
      <c r="N1180">
        <v>7.1</v>
      </c>
      <c r="O1180">
        <v>10.210000000000001</v>
      </c>
    </row>
    <row r="1181" spans="1:15">
      <c r="A1181" t="s">
        <v>24</v>
      </c>
      <c r="B1181">
        <v>1315.85</v>
      </c>
      <c r="C1181">
        <v>1413.19</v>
      </c>
      <c r="D1181">
        <v>1243.8599999999999</v>
      </c>
      <c r="E1181">
        <v>1328.53</v>
      </c>
      <c r="F1181">
        <v>100</v>
      </c>
      <c r="G1181">
        <f>(C1181/B1181)*100</f>
        <v>107.39749971501311</v>
      </c>
      <c r="H1181">
        <f>(D1181/B1181)*100</f>
        <v>94.529011665463386</v>
      </c>
      <c r="I1181">
        <v>38794</v>
      </c>
      <c r="J1181">
        <v>86493.3</v>
      </c>
      <c r="K1181" s="2">
        <f>(I1181/J1181)*100</f>
        <v>44.852029001090251</v>
      </c>
      <c r="L1181">
        <v>-1.26</v>
      </c>
      <c r="M1181">
        <v>1.0900000000000001</v>
      </c>
      <c r="N1181">
        <v>3.19</v>
      </c>
      <c r="O1181">
        <v>3.3</v>
      </c>
    </row>
    <row r="1182" spans="1:15">
      <c r="A1182" t="s">
        <v>1224</v>
      </c>
      <c r="B1182">
        <v>390.05</v>
      </c>
      <c r="C1182">
        <v>418.88</v>
      </c>
      <c r="D1182">
        <v>377.36</v>
      </c>
      <c r="E1182">
        <v>398.12</v>
      </c>
      <c r="F1182">
        <v>100</v>
      </c>
      <c r="G1182">
        <f>(C1182/B1182)*100</f>
        <v>107.39136008204075</v>
      </c>
      <c r="H1182">
        <f>(D1182/B1182)*100</f>
        <v>96.746570952441985</v>
      </c>
      <c r="I1182">
        <v>55000</v>
      </c>
      <c r="J1182">
        <v>2114420</v>
      </c>
      <c r="K1182" s="2">
        <f>(I1182/J1182)*100</f>
        <v>2.6011861408802415</v>
      </c>
      <c r="L1182">
        <v>-0.62</v>
      </c>
      <c r="M1182" s="2">
        <v>-11.29</v>
      </c>
      <c r="N1182">
        <v>-0.62</v>
      </c>
      <c r="O1182">
        <v>13.38</v>
      </c>
    </row>
    <row r="1183" spans="1:15">
      <c r="A1183" t="s">
        <v>1475</v>
      </c>
      <c r="B1183">
        <v>88.75</v>
      </c>
      <c r="C1183">
        <v>95.29</v>
      </c>
      <c r="D1183">
        <v>82.67</v>
      </c>
      <c r="E1183">
        <v>88.98</v>
      </c>
      <c r="F1183">
        <v>100</v>
      </c>
      <c r="G1183">
        <f>(C1183/B1183)*100</f>
        <v>107.36901408450706</v>
      </c>
      <c r="H1183">
        <f>(D1183/B1183)*100</f>
        <v>93.149295774647882</v>
      </c>
      <c r="I1183">
        <v>525690</v>
      </c>
      <c r="J1183">
        <v>747228.74</v>
      </c>
      <c r="K1183">
        <f>(I1183/J1183)*100</f>
        <v>70.351951398443262</v>
      </c>
      <c r="L1183">
        <v>-0.57999999999999996</v>
      </c>
      <c r="M1183">
        <v>-3.14</v>
      </c>
      <c r="N1183">
        <v>12.45</v>
      </c>
      <c r="O1183" s="1">
        <v>37.67</v>
      </c>
    </row>
    <row r="1184" spans="1:15">
      <c r="A1184" t="s">
        <v>1948</v>
      </c>
      <c r="B1184">
        <v>536.79999999999995</v>
      </c>
      <c r="C1184">
        <v>576.26</v>
      </c>
      <c r="D1184">
        <v>468.43</v>
      </c>
      <c r="E1184">
        <v>522.35</v>
      </c>
      <c r="F1184">
        <v>100</v>
      </c>
      <c r="G1184">
        <f>(C1184/B1184)*100</f>
        <v>107.35096870342772</v>
      </c>
      <c r="H1184">
        <f>(D1184/B1184)*100</f>
        <v>87.263412816691513</v>
      </c>
      <c r="I1184">
        <v>746</v>
      </c>
      <c r="J1184">
        <v>1502.78</v>
      </c>
      <c r="K1184" s="2">
        <f>(I1184/J1184)*100</f>
        <v>49.641331399140256</v>
      </c>
      <c r="L1184">
        <v>-1.89</v>
      </c>
      <c r="M1184">
        <v>-2.2599999999999998</v>
      </c>
      <c r="N1184">
        <v>5.57</v>
      </c>
      <c r="O1184">
        <v>0</v>
      </c>
    </row>
    <row r="1185" spans="1:15">
      <c r="A1185" t="s">
        <v>917</v>
      </c>
      <c r="B1185">
        <v>142.55000000000001</v>
      </c>
      <c r="C1185">
        <v>153.02000000000001</v>
      </c>
      <c r="D1185">
        <v>125.72</v>
      </c>
      <c r="E1185">
        <v>139.37</v>
      </c>
      <c r="F1185">
        <v>100</v>
      </c>
      <c r="G1185">
        <f>(C1185/B1185)*100</f>
        <v>107.34479130129779</v>
      </c>
      <c r="H1185">
        <f>(D1185/B1185)*100</f>
        <v>88.193616274991228</v>
      </c>
      <c r="I1185">
        <v>137867</v>
      </c>
      <c r="J1185">
        <v>451652.98</v>
      </c>
      <c r="K1185" s="2">
        <f>(I1185/J1185)*100</f>
        <v>30.524984026453232</v>
      </c>
      <c r="L1185">
        <v>0.55000000000000004</v>
      </c>
      <c r="M1185" s="2">
        <v>-5.19</v>
      </c>
      <c r="N1185">
        <v>-0.92</v>
      </c>
      <c r="O1185">
        <v>-6.44</v>
      </c>
    </row>
    <row r="1186" spans="1:15">
      <c r="A1186" t="s">
        <v>437</v>
      </c>
      <c r="B1186">
        <v>54.95</v>
      </c>
      <c r="C1186">
        <v>58.98</v>
      </c>
      <c r="D1186">
        <v>50.33</v>
      </c>
      <c r="E1186">
        <v>54.66</v>
      </c>
      <c r="F1186">
        <v>100</v>
      </c>
      <c r="G1186">
        <f>(C1186/B1186)*100</f>
        <v>107.33393994540489</v>
      </c>
      <c r="H1186">
        <f>(D1186/B1186)*100</f>
        <v>91.592356687898075</v>
      </c>
      <c r="I1186">
        <v>2516000</v>
      </c>
      <c r="J1186">
        <v>7370240</v>
      </c>
      <c r="K1186" s="2">
        <f>(I1186/J1186)*100</f>
        <v>34.137287252518234</v>
      </c>
      <c r="L1186">
        <v>-1.31</v>
      </c>
      <c r="M1186">
        <v>1.45</v>
      </c>
      <c r="N1186">
        <v>-1.41</v>
      </c>
      <c r="O1186">
        <v>2.39</v>
      </c>
    </row>
    <row r="1187" spans="1:15">
      <c r="A1187" t="s">
        <v>1027</v>
      </c>
      <c r="B1187">
        <v>48.15</v>
      </c>
      <c r="C1187">
        <v>51.68</v>
      </c>
      <c r="D1187">
        <v>46.14</v>
      </c>
      <c r="E1187">
        <v>48.91</v>
      </c>
      <c r="F1187">
        <v>100</v>
      </c>
      <c r="G1187">
        <f>(C1187/B1187)*100</f>
        <v>107.33125649013499</v>
      </c>
      <c r="H1187">
        <f>(D1187/B1187)*100</f>
        <v>95.82554517133957</v>
      </c>
      <c r="I1187">
        <v>25778</v>
      </c>
      <c r="J1187">
        <v>35787.24</v>
      </c>
      <c r="K1187">
        <f>(I1187/J1187)*100</f>
        <v>72.03126030395191</v>
      </c>
      <c r="L1187">
        <v>0.46</v>
      </c>
      <c r="M1187">
        <v>-0.73</v>
      </c>
      <c r="N1187">
        <v>0.19</v>
      </c>
      <c r="O1187">
        <v>18.03</v>
      </c>
    </row>
    <row r="1188" spans="1:15">
      <c r="A1188" t="s">
        <v>135</v>
      </c>
      <c r="B1188">
        <v>28</v>
      </c>
      <c r="C1188">
        <v>30.05</v>
      </c>
      <c r="D1188">
        <v>25.55</v>
      </c>
      <c r="E1188">
        <v>27.8</v>
      </c>
      <c r="F1188">
        <v>100</v>
      </c>
      <c r="G1188">
        <f>(C1188/B1188)*100</f>
        <v>107.32142857142857</v>
      </c>
      <c r="H1188">
        <f>(D1188/B1188)*100</f>
        <v>91.25</v>
      </c>
      <c r="I1188">
        <v>144971</v>
      </c>
      <c r="J1188">
        <v>175265.1</v>
      </c>
      <c r="K1188">
        <f>(I1188/J1188)*100</f>
        <v>82.715269611576971</v>
      </c>
      <c r="L1188" s="2">
        <v>-3.27</v>
      </c>
      <c r="M1188">
        <v>-1.24</v>
      </c>
      <c r="N1188">
        <v>5.21</v>
      </c>
      <c r="O1188">
        <v>17.75</v>
      </c>
    </row>
    <row r="1189" spans="1:15">
      <c r="A1189" t="s">
        <v>48</v>
      </c>
      <c r="B1189">
        <v>35.65</v>
      </c>
      <c r="C1189">
        <v>38.26</v>
      </c>
      <c r="D1189">
        <v>33.22</v>
      </c>
      <c r="E1189">
        <v>35.74</v>
      </c>
      <c r="F1189">
        <v>100</v>
      </c>
      <c r="G1189">
        <f>(C1189/B1189)*100</f>
        <v>107.32117812061711</v>
      </c>
      <c r="H1189">
        <f>(D1189/B1189)*100</f>
        <v>93.18373071528751</v>
      </c>
      <c r="I1189">
        <v>2669</v>
      </c>
      <c r="J1189">
        <v>8081.32</v>
      </c>
      <c r="K1189" s="2">
        <f>(I1189/J1189)*100</f>
        <v>33.026782753312581</v>
      </c>
      <c r="L1189">
        <v>-1.28</v>
      </c>
      <c r="M1189">
        <v>-4.47</v>
      </c>
      <c r="N1189">
        <v>2.37</v>
      </c>
      <c r="O1189">
        <v>2.4700000000000002</v>
      </c>
    </row>
    <row r="1190" spans="1:15">
      <c r="A1190" t="s">
        <v>130</v>
      </c>
      <c r="B1190">
        <v>2.0499999999999998</v>
      </c>
      <c r="C1190">
        <v>2.2000000000000002</v>
      </c>
      <c r="D1190">
        <v>1.97</v>
      </c>
      <c r="E1190">
        <v>2.08</v>
      </c>
      <c r="F1190">
        <v>100</v>
      </c>
      <c r="G1190">
        <f>(C1190/B1190)*100</f>
        <v>107.31707317073173</v>
      </c>
      <c r="H1190">
        <f>(D1190/B1190)*100</f>
        <v>96.097560975609767</v>
      </c>
      <c r="I1190">
        <v>2956000</v>
      </c>
      <c r="J1190">
        <v>2934560</v>
      </c>
      <c r="K1190">
        <f>(I1190/J1190)*100</f>
        <v>100.73060356578158</v>
      </c>
      <c r="L1190">
        <v>-0.11</v>
      </c>
      <c r="M1190" s="2">
        <v>-5.68</v>
      </c>
      <c r="N1190" s="2">
        <v>-10.07</v>
      </c>
      <c r="O1190">
        <v>-18.43</v>
      </c>
    </row>
    <row r="1191" spans="1:15">
      <c r="A1191" t="s">
        <v>67</v>
      </c>
      <c r="B1191">
        <v>138.4</v>
      </c>
      <c r="C1191">
        <v>148.52000000000001</v>
      </c>
      <c r="D1191">
        <v>133.07</v>
      </c>
      <c r="E1191">
        <v>140.80000000000001</v>
      </c>
      <c r="F1191">
        <v>100</v>
      </c>
      <c r="G1191">
        <f>(C1191/B1191)*100</f>
        <v>107.3121387283237</v>
      </c>
      <c r="H1191">
        <f>(D1191/B1191)*100</f>
        <v>96.148843930635834</v>
      </c>
      <c r="I1191">
        <v>385488</v>
      </c>
      <c r="J1191">
        <v>756528.22</v>
      </c>
      <c r="K1191">
        <f>(I1191/J1191)*100</f>
        <v>50.954873831408435</v>
      </c>
      <c r="L1191">
        <v>-0.36</v>
      </c>
      <c r="M1191">
        <v>-2.67</v>
      </c>
      <c r="N1191">
        <v>29.53</v>
      </c>
      <c r="O1191">
        <v>19.899999999999999</v>
      </c>
    </row>
    <row r="1192" spans="1:15">
      <c r="A1192" t="s">
        <v>134</v>
      </c>
      <c r="B1192">
        <v>27.9</v>
      </c>
      <c r="C1192">
        <v>29.94</v>
      </c>
      <c r="D1192">
        <v>25.38</v>
      </c>
      <c r="E1192">
        <v>27.66</v>
      </c>
      <c r="F1192">
        <v>100</v>
      </c>
      <c r="G1192">
        <f>(C1192/B1192)*100</f>
        <v>107.31182795698926</v>
      </c>
      <c r="H1192">
        <f>(D1192/B1192)*100</f>
        <v>90.967741935483872</v>
      </c>
      <c r="I1192">
        <v>185761</v>
      </c>
      <c r="J1192">
        <v>312143.76</v>
      </c>
      <c r="K1192">
        <f>(I1192/J1192)*100</f>
        <v>59.511361047230281</v>
      </c>
      <c r="L1192">
        <v>0</v>
      </c>
      <c r="M1192">
        <v>0</v>
      </c>
      <c r="N1192">
        <v>-14.29</v>
      </c>
      <c r="O1192">
        <v>20</v>
      </c>
    </row>
    <row r="1193" spans="1:15">
      <c r="A1193" t="s">
        <v>367</v>
      </c>
      <c r="B1193">
        <v>3205.7</v>
      </c>
      <c r="C1193">
        <v>3439.91</v>
      </c>
      <c r="D1193">
        <v>3090.24</v>
      </c>
      <c r="E1193">
        <v>3265.07</v>
      </c>
      <c r="F1193">
        <v>100</v>
      </c>
      <c r="G1193">
        <f>(C1193/B1193)*100</f>
        <v>107.3060486009296</v>
      </c>
      <c r="H1193">
        <f>(D1193/B1193)*100</f>
        <v>96.398290544966784</v>
      </c>
      <c r="I1193">
        <v>3174</v>
      </c>
      <c r="J1193">
        <v>19264.900000000001</v>
      </c>
      <c r="K1193" s="2">
        <f>(I1193/J1193)*100</f>
        <v>16.475559177571643</v>
      </c>
      <c r="L1193">
        <v>-1.1000000000000001</v>
      </c>
      <c r="M1193">
        <v>2.34</v>
      </c>
      <c r="N1193">
        <v>9.11</v>
      </c>
      <c r="O1193">
        <v>10.199999999999999</v>
      </c>
    </row>
    <row r="1194" spans="1:15">
      <c r="A1194" t="s">
        <v>1542</v>
      </c>
      <c r="B1194">
        <v>95.2</v>
      </c>
      <c r="C1194">
        <v>102.15</v>
      </c>
      <c r="D1194">
        <v>91.69</v>
      </c>
      <c r="E1194">
        <v>96.92</v>
      </c>
      <c r="F1194">
        <v>100</v>
      </c>
      <c r="G1194">
        <f>(C1194/B1194)*100</f>
        <v>107.30042016806722</v>
      </c>
      <c r="H1194">
        <f>(D1194/B1194)*100</f>
        <v>96.313025210084021</v>
      </c>
      <c r="I1194">
        <v>5720</v>
      </c>
      <c r="J1194">
        <v>6782.32</v>
      </c>
      <c r="K1194">
        <f>(I1194/J1194)*100</f>
        <v>84.33692305877635</v>
      </c>
      <c r="L1194">
        <v>-1.68</v>
      </c>
      <c r="M1194" s="2">
        <v>-10.33</v>
      </c>
      <c r="N1194">
        <v>-3.84</v>
      </c>
      <c r="O1194">
        <v>6.3</v>
      </c>
    </row>
    <row r="1195" spans="1:15">
      <c r="A1195" t="s">
        <v>1774</v>
      </c>
      <c r="B1195">
        <v>51</v>
      </c>
      <c r="C1195">
        <v>54.72</v>
      </c>
      <c r="D1195">
        <v>43.27</v>
      </c>
      <c r="E1195">
        <v>48.99</v>
      </c>
      <c r="F1195">
        <v>100</v>
      </c>
      <c r="G1195">
        <f>(C1195/B1195)*100</f>
        <v>107.29411764705883</v>
      </c>
      <c r="H1195">
        <f>(D1195/B1195)*100</f>
        <v>84.843137254901961</v>
      </c>
      <c r="I1195">
        <v>18000</v>
      </c>
      <c r="J1195">
        <v>70120</v>
      </c>
      <c r="K1195" s="2">
        <f>(I1195/J1195)*100</f>
        <v>25.670279520821449</v>
      </c>
      <c r="L1195">
        <v>1.51</v>
      </c>
      <c r="M1195">
        <v>-1.8</v>
      </c>
      <c r="N1195">
        <v>10.19</v>
      </c>
      <c r="O1195">
        <v>13.25</v>
      </c>
    </row>
    <row r="1196" spans="1:15">
      <c r="A1196" t="s">
        <v>1544</v>
      </c>
      <c r="B1196">
        <v>283.25</v>
      </c>
      <c r="C1196">
        <v>303.91000000000003</v>
      </c>
      <c r="D1196">
        <v>273.41000000000003</v>
      </c>
      <c r="E1196">
        <v>288.66000000000003</v>
      </c>
      <c r="F1196">
        <v>100</v>
      </c>
      <c r="G1196">
        <f>(C1196/B1196)*100</f>
        <v>107.29390997352164</v>
      </c>
      <c r="H1196">
        <f>(D1196/B1196)*100</f>
        <v>96.526037069726399</v>
      </c>
      <c r="I1196">
        <v>67781</v>
      </c>
      <c r="J1196">
        <v>170566.96</v>
      </c>
      <c r="K1196" s="2">
        <f>(I1196/J1196)*100</f>
        <v>39.738645749446441</v>
      </c>
      <c r="L1196" s="3">
        <v>-2.2999999999999998</v>
      </c>
      <c r="M1196">
        <v>-3.34</v>
      </c>
      <c r="N1196">
        <v>14.99</v>
      </c>
      <c r="O1196">
        <v>13.71</v>
      </c>
    </row>
    <row r="1197" spans="1:15">
      <c r="A1197" t="s">
        <v>1906</v>
      </c>
      <c r="B1197">
        <v>147.4</v>
      </c>
      <c r="C1197">
        <v>158.13999999999999</v>
      </c>
      <c r="D1197">
        <v>118.04</v>
      </c>
      <c r="E1197">
        <v>138.09</v>
      </c>
      <c r="F1197">
        <v>100</v>
      </c>
      <c r="G1197">
        <f>(C1197/B1197)*100</f>
        <v>107.28629579375846</v>
      </c>
      <c r="H1197" s="1">
        <f>(D1197/B1197)*100</f>
        <v>80.081411126187248</v>
      </c>
      <c r="I1197">
        <v>92376</v>
      </c>
      <c r="J1197">
        <v>84519.82</v>
      </c>
      <c r="K1197">
        <f>(I1197/J1197)*100</f>
        <v>109.29507422046095</v>
      </c>
      <c r="L1197">
        <v>1.58</v>
      </c>
      <c r="M1197">
        <v>3.36</v>
      </c>
      <c r="N1197">
        <v>5.83</v>
      </c>
      <c r="O1197" s="1">
        <v>45.38</v>
      </c>
    </row>
    <row r="1198" spans="1:15">
      <c r="A1198" t="s">
        <v>1630</v>
      </c>
      <c r="B1198">
        <v>32.700000000000003</v>
      </c>
      <c r="C1198">
        <v>35.08</v>
      </c>
      <c r="D1198">
        <v>30.42</v>
      </c>
      <c r="E1198">
        <v>32.75</v>
      </c>
      <c r="F1198">
        <v>100</v>
      </c>
      <c r="G1198">
        <f>(C1198/B1198)*100</f>
        <v>107.27828746177369</v>
      </c>
      <c r="H1198">
        <f>(D1198/B1198)*100</f>
        <v>93.027522935779814</v>
      </c>
      <c r="I1198">
        <v>31977</v>
      </c>
      <c r="J1198">
        <v>26073.26</v>
      </c>
      <c r="K1198">
        <f>(I1198/J1198)*100</f>
        <v>122.64289160618964</v>
      </c>
      <c r="L1198" s="2">
        <v>-3.12</v>
      </c>
      <c r="M1198" s="2">
        <v>-6.95</v>
      </c>
      <c r="N1198">
        <v>-5.68</v>
      </c>
      <c r="O1198">
        <v>22.92</v>
      </c>
    </row>
    <row r="1199" spans="1:15">
      <c r="A1199" t="s">
        <v>970</v>
      </c>
      <c r="B1199">
        <v>33.25</v>
      </c>
      <c r="C1199">
        <v>35.67</v>
      </c>
      <c r="D1199">
        <v>28.42</v>
      </c>
      <c r="E1199">
        <v>32.049999999999997</v>
      </c>
      <c r="F1199">
        <v>100</v>
      </c>
      <c r="G1199">
        <f>(C1199/B1199)*100</f>
        <v>107.27819548872182</v>
      </c>
      <c r="H1199">
        <f>(D1199/B1199)*100</f>
        <v>85.473684210526329</v>
      </c>
      <c r="I1199">
        <v>40</v>
      </c>
      <c r="J1199">
        <v>307.39999999999998</v>
      </c>
      <c r="K1199" s="2">
        <f>(I1199/J1199)*100</f>
        <v>13.012361743656475</v>
      </c>
      <c r="L1199">
        <v>-1.03</v>
      </c>
      <c r="M1199">
        <v>2.85</v>
      </c>
      <c r="N1199">
        <v>9.06</v>
      </c>
      <c r="O1199">
        <v>16.059999999999999</v>
      </c>
    </row>
    <row r="1200" spans="1:15">
      <c r="A1200" t="s">
        <v>808</v>
      </c>
      <c r="B1200">
        <v>100.45</v>
      </c>
      <c r="C1200">
        <v>107.76</v>
      </c>
      <c r="D1200">
        <v>87.4</v>
      </c>
      <c r="E1200">
        <v>97.58</v>
      </c>
      <c r="F1200">
        <v>100</v>
      </c>
      <c r="G1200">
        <f>(C1200/B1200)*100</f>
        <v>107.27725236436039</v>
      </c>
      <c r="H1200">
        <f>(D1200/B1200)*100</f>
        <v>87.008461921353913</v>
      </c>
      <c r="I1200">
        <v>78250</v>
      </c>
      <c r="J1200">
        <v>23727.5</v>
      </c>
      <c r="K1200" s="1">
        <f>(I1200/J1200)*100</f>
        <v>329.78611315983562</v>
      </c>
      <c r="L1200">
        <v>-2</v>
      </c>
      <c r="M1200" s="1">
        <v>5.8</v>
      </c>
      <c r="N1200">
        <v>14.38</v>
      </c>
      <c r="O1200">
        <v>6.55</v>
      </c>
    </row>
    <row r="1201" spans="1:15">
      <c r="A1201" t="s">
        <v>1733</v>
      </c>
      <c r="B1201">
        <v>280.39999999999998</v>
      </c>
      <c r="C1201">
        <v>300.8</v>
      </c>
      <c r="D1201">
        <v>268.19</v>
      </c>
      <c r="E1201">
        <v>284.5</v>
      </c>
      <c r="F1201">
        <v>100</v>
      </c>
      <c r="G1201">
        <f>(C1201/B1201)*100</f>
        <v>107.2753209700428</v>
      </c>
      <c r="H1201">
        <f>(D1201/B1201)*100</f>
        <v>95.64550641940086</v>
      </c>
      <c r="I1201">
        <v>12053</v>
      </c>
      <c r="J1201">
        <v>13077.88</v>
      </c>
      <c r="K1201">
        <f>(I1201/J1201)*100</f>
        <v>92.163255818221316</v>
      </c>
      <c r="L1201" s="1">
        <v>2.34</v>
      </c>
      <c r="M1201">
        <v>-1.19</v>
      </c>
      <c r="N1201">
        <v>49.62</v>
      </c>
      <c r="O1201" s="1">
        <v>45.34</v>
      </c>
    </row>
    <row r="1202" spans="1:15">
      <c r="A1202" t="s">
        <v>1075</v>
      </c>
      <c r="B1202">
        <v>70</v>
      </c>
      <c r="C1202">
        <v>75.09</v>
      </c>
      <c r="D1202">
        <v>58.9</v>
      </c>
      <c r="E1202">
        <v>67</v>
      </c>
      <c r="F1202">
        <v>100</v>
      </c>
      <c r="G1202">
        <f>(C1202/B1202)*100</f>
        <v>107.27142857142857</v>
      </c>
      <c r="H1202">
        <f>(D1202/B1202)*100</f>
        <v>84.142857142857139</v>
      </c>
      <c r="I1202">
        <v>179342</v>
      </c>
      <c r="J1202">
        <v>264134.92</v>
      </c>
      <c r="K1202">
        <f>(I1202/J1202)*100</f>
        <v>67.897875828004871</v>
      </c>
      <c r="L1202">
        <v>1.7</v>
      </c>
      <c r="M1202">
        <v>0.55000000000000004</v>
      </c>
      <c r="N1202">
        <v>4.17</v>
      </c>
      <c r="O1202" s="1">
        <v>33.72</v>
      </c>
    </row>
    <row r="1203" spans="1:15">
      <c r="A1203" t="s">
        <v>381</v>
      </c>
      <c r="B1203">
        <v>946.9</v>
      </c>
      <c r="C1203">
        <v>1015.48</v>
      </c>
      <c r="D1203">
        <v>906.08</v>
      </c>
      <c r="E1203">
        <v>960.78</v>
      </c>
      <c r="F1203">
        <v>100</v>
      </c>
      <c r="G1203">
        <f>(C1203/B1203)*100</f>
        <v>107.24258105396558</v>
      </c>
      <c r="H1203">
        <f>(D1203/B1203)*100</f>
        <v>95.68909071707678</v>
      </c>
      <c r="I1203">
        <v>476000</v>
      </c>
      <c r="J1203">
        <v>1096200</v>
      </c>
      <c r="K1203" s="2">
        <f>(I1203/J1203)*100</f>
        <v>43.422733077905491</v>
      </c>
      <c r="L1203">
        <v>-0.62</v>
      </c>
      <c r="M1203">
        <v>-1.32</v>
      </c>
      <c r="N1203">
        <v>11.38</v>
      </c>
      <c r="O1203">
        <v>20.52</v>
      </c>
    </row>
    <row r="1204" spans="1:15">
      <c r="A1204" t="s">
        <v>1221</v>
      </c>
      <c r="B1204">
        <v>46.95</v>
      </c>
      <c r="C1204">
        <v>50.35</v>
      </c>
      <c r="D1204">
        <v>41.11</v>
      </c>
      <c r="E1204">
        <v>45.73</v>
      </c>
      <c r="F1204">
        <v>100</v>
      </c>
      <c r="G1204">
        <f>(C1204/B1204)*100</f>
        <v>107.24174653887113</v>
      </c>
      <c r="H1204">
        <f>(D1204/B1204)*100</f>
        <v>87.561235356762495</v>
      </c>
      <c r="I1204">
        <v>5578</v>
      </c>
      <c r="J1204">
        <v>16640.12</v>
      </c>
      <c r="K1204" s="2">
        <f>(I1204/J1204)*100</f>
        <v>33.521392874570616</v>
      </c>
      <c r="L1204">
        <v>-1.1100000000000001</v>
      </c>
      <c r="M1204">
        <v>-1.8</v>
      </c>
      <c r="N1204">
        <v>4.17</v>
      </c>
      <c r="O1204">
        <v>1.75</v>
      </c>
    </row>
    <row r="1205" spans="1:15">
      <c r="A1205" t="s">
        <v>320</v>
      </c>
      <c r="B1205">
        <v>60</v>
      </c>
      <c r="C1205">
        <v>64.33</v>
      </c>
      <c r="D1205">
        <v>55.82</v>
      </c>
      <c r="E1205">
        <v>60.08</v>
      </c>
      <c r="F1205">
        <v>100</v>
      </c>
      <c r="G1205">
        <f>(C1205/B1205)*100</f>
        <v>107.21666666666667</v>
      </c>
      <c r="H1205">
        <f>(D1205/B1205)*100</f>
        <v>93.033333333333331</v>
      </c>
      <c r="I1205">
        <v>9899000</v>
      </c>
      <c r="J1205">
        <v>10544290</v>
      </c>
      <c r="K1205">
        <f>(I1205/J1205)*100</f>
        <v>93.880194873244193</v>
      </c>
      <c r="L1205" s="2">
        <v>-2.58</v>
      </c>
      <c r="M1205">
        <v>-1.89</v>
      </c>
      <c r="N1205">
        <v>2.1800000000000002</v>
      </c>
      <c r="O1205">
        <v>14.99</v>
      </c>
    </row>
    <row r="1206" spans="1:15">
      <c r="A1206" t="s">
        <v>849</v>
      </c>
      <c r="B1206">
        <v>411.35</v>
      </c>
      <c r="C1206">
        <v>440.99</v>
      </c>
      <c r="D1206">
        <v>377.59</v>
      </c>
      <c r="E1206">
        <v>409.29</v>
      </c>
      <c r="F1206">
        <v>100</v>
      </c>
      <c r="G1206">
        <f>(C1206/B1206)*100</f>
        <v>107.2055427251732</v>
      </c>
      <c r="H1206">
        <f>(D1206/B1206)*100</f>
        <v>91.792877111948457</v>
      </c>
      <c r="I1206">
        <v>32835</v>
      </c>
      <c r="J1206">
        <v>95005.38</v>
      </c>
      <c r="K1206" s="2">
        <f>(I1206/J1206)*100</f>
        <v>34.56120063937432</v>
      </c>
      <c r="L1206" s="2">
        <v>-4.1900000000000004</v>
      </c>
      <c r="M1206">
        <v>-2.81</v>
      </c>
      <c r="N1206">
        <v>20.170000000000002</v>
      </c>
      <c r="O1206">
        <v>29.37</v>
      </c>
    </row>
    <row r="1207" spans="1:15">
      <c r="A1207" t="s">
        <v>1512</v>
      </c>
      <c r="B1207">
        <v>72</v>
      </c>
      <c r="C1207">
        <v>77.180000000000007</v>
      </c>
      <c r="D1207">
        <v>59.7</v>
      </c>
      <c r="E1207">
        <v>68.44</v>
      </c>
      <c r="F1207">
        <v>100</v>
      </c>
      <c r="G1207">
        <f>(C1207/B1207)*100</f>
        <v>107.19444444444446</v>
      </c>
      <c r="H1207">
        <f>(D1207/B1207)*100</f>
        <v>82.916666666666671</v>
      </c>
      <c r="I1207">
        <v>3773500</v>
      </c>
      <c r="J1207">
        <v>4509300</v>
      </c>
      <c r="K1207">
        <f>(I1207/J1207)*100</f>
        <v>83.682611491805829</v>
      </c>
      <c r="L1207">
        <v>-0.72</v>
      </c>
      <c r="M1207">
        <v>-2.4300000000000002</v>
      </c>
      <c r="N1207">
        <v>5</v>
      </c>
      <c r="O1207">
        <v>13.82</v>
      </c>
    </row>
    <row r="1208" spans="1:15">
      <c r="A1208" t="s">
        <v>1563</v>
      </c>
      <c r="B1208">
        <v>209.55</v>
      </c>
      <c r="C1208">
        <v>224.59</v>
      </c>
      <c r="D1208">
        <v>199.51</v>
      </c>
      <c r="E1208">
        <v>212.05</v>
      </c>
      <c r="F1208">
        <v>100</v>
      </c>
      <c r="G1208">
        <f>(C1208/B1208)*100</f>
        <v>107.17728465759961</v>
      </c>
      <c r="H1208">
        <f>(D1208/B1208)*100</f>
        <v>95.208780720591733</v>
      </c>
      <c r="I1208">
        <v>900</v>
      </c>
      <c r="J1208">
        <v>776.14</v>
      </c>
      <c r="K1208">
        <f>(I1208/J1208)*100</f>
        <v>115.95846110237844</v>
      </c>
      <c r="L1208" s="3">
        <v>-4.71</v>
      </c>
      <c r="M1208" s="2">
        <v>-5.81</v>
      </c>
      <c r="N1208">
        <v>1.25</v>
      </c>
      <c r="O1208">
        <v>-1.22</v>
      </c>
    </row>
    <row r="1209" spans="1:15">
      <c r="A1209" t="s">
        <v>1191</v>
      </c>
      <c r="B1209">
        <v>195.2</v>
      </c>
      <c r="C1209">
        <v>209.2</v>
      </c>
      <c r="D1209">
        <v>179.68</v>
      </c>
      <c r="E1209">
        <v>194.44</v>
      </c>
      <c r="F1209">
        <v>100</v>
      </c>
      <c r="G1209">
        <f>(C1209/B1209)*100</f>
        <v>107.17213114754098</v>
      </c>
      <c r="H1209">
        <f>(D1209/B1209)*100</f>
        <v>92.049180327868868</v>
      </c>
      <c r="I1209">
        <v>65845</v>
      </c>
      <c r="J1209">
        <v>63711.98</v>
      </c>
      <c r="K1209">
        <f>(I1209/J1209)*100</f>
        <v>103.34791039299046</v>
      </c>
      <c r="L1209">
        <v>-0.78</v>
      </c>
      <c r="M1209">
        <v>-2.27</v>
      </c>
      <c r="N1209">
        <v>6.85</v>
      </c>
      <c r="O1209">
        <v>17.7</v>
      </c>
    </row>
    <row r="1210" spans="1:15">
      <c r="A1210" t="s">
        <v>1754</v>
      </c>
      <c r="B1210">
        <v>71.150000000000006</v>
      </c>
      <c r="C1210">
        <v>76.25</v>
      </c>
      <c r="D1210">
        <v>65.260000000000005</v>
      </c>
      <c r="E1210">
        <v>70.75</v>
      </c>
      <c r="F1210">
        <v>100</v>
      </c>
      <c r="G1210">
        <f>(C1210/B1210)*100</f>
        <v>107.16795502459591</v>
      </c>
      <c r="H1210">
        <f>(D1210/B1210)*100</f>
        <v>91.721714687280397</v>
      </c>
      <c r="I1210">
        <v>102</v>
      </c>
      <c r="J1210">
        <v>1773.2</v>
      </c>
      <c r="K1210" s="2">
        <f>(I1210/J1210)*100</f>
        <v>5.7523122039251069</v>
      </c>
      <c r="L1210">
        <v>-1.06</v>
      </c>
      <c r="M1210">
        <v>-3.12</v>
      </c>
      <c r="N1210">
        <v>-9.18</v>
      </c>
      <c r="O1210">
        <v>-6.25</v>
      </c>
    </row>
    <row r="1211" spans="1:15">
      <c r="A1211" t="s">
        <v>1866</v>
      </c>
      <c r="B1211">
        <v>189.95</v>
      </c>
      <c r="C1211">
        <v>203.55</v>
      </c>
      <c r="D1211">
        <v>189.99</v>
      </c>
      <c r="E1211">
        <v>196.77</v>
      </c>
      <c r="F1211">
        <v>100</v>
      </c>
      <c r="G1211">
        <f>(C1211/B1211)*100</f>
        <v>107.15977888918138</v>
      </c>
      <c r="H1211">
        <f>(D1211/B1211)*100</f>
        <v>100.02105817320349</v>
      </c>
      <c r="I1211">
        <v>3552000</v>
      </c>
      <c r="J1211">
        <v>4203840</v>
      </c>
      <c r="K1211">
        <f>(I1211/J1211)*100</f>
        <v>84.494176752683259</v>
      </c>
      <c r="L1211">
        <v>1.22</v>
      </c>
      <c r="M1211">
        <v>-2.0499999999999998</v>
      </c>
      <c r="N1211">
        <v>-4.08</v>
      </c>
      <c r="O1211">
        <v>-2.84</v>
      </c>
    </row>
    <row r="1212" spans="1:15">
      <c r="A1212" t="s">
        <v>1454</v>
      </c>
      <c r="B1212">
        <v>810.95</v>
      </c>
      <c r="C1212">
        <v>869</v>
      </c>
      <c r="D1212">
        <v>792.22</v>
      </c>
      <c r="E1212">
        <v>830.61</v>
      </c>
      <c r="F1212">
        <v>100</v>
      </c>
      <c r="G1212">
        <f>(C1212/B1212)*100</f>
        <v>107.15827116345027</v>
      </c>
      <c r="H1212">
        <f>(D1212/B1212)*100</f>
        <v>97.690363154325183</v>
      </c>
      <c r="I1212">
        <v>1051</v>
      </c>
      <c r="J1212">
        <v>10302.48</v>
      </c>
      <c r="K1212" s="2">
        <f>(I1212/J1212)*100</f>
        <v>10.201427229172005</v>
      </c>
      <c r="L1212">
        <v>0.14000000000000001</v>
      </c>
      <c r="M1212">
        <v>-0.61</v>
      </c>
      <c r="N1212">
        <v>-9.34</v>
      </c>
      <c r="O1212">
        <v>-21.14</v>
      </c>
    </row>
    <row r="1213" spans="1:15">
      <c r="A1213" t="s">
        <v>728</v>
      </c>
      <c r="B1213">
        <v>135.65</v>
      </c>
      <c r="C1213">
        <v>145.35</v>
      </c>
      <c r="D1213">
        <v>116.32</v>
      </c>
      <c r="E1213">
        <v>130.83000000000001</v>
      </c>
      <c r="F1213">
        <v>100</v>
      </c>
      <c r="G1213">
        <f>(C1213/B1213)*100</f>
        <v>107.15075562108368</v>
      </c>
      <c r="H1213">
        <f>(D1213/B1213)*100</f>
        <v>85.750092148912643</v>
      </c>
      <c r="I1213">
        <v>1521</v>
      </c>
      <c r="K1213" t="e">
        <f>(I1213/J1213)*100</f>
        <v>#DIV/0!</v>
      </c>
      <c r="L1213">
        <v>-0.83</v>
      </c>
      <c r="M1213" s="1">
        <v>20</v>
      </c>
      <c r="N1213">
        <v>0</v>
      </c>
      <c r="O1213">
        <v>0</v>
      </c>
    </row>
    <row r="1214" spans="1:15">
      <c r="A1214" t="s">
        <v>330</v>
      </c>
      <c r="B1214">
        <v>315.95</v>
      </c>
      <c r="C1214">
        <v>338.47</v>
      </c>
      <c r="D1214">
        <v>288.11</v>
      </c>
      <c r="E1214">
        <v>313.29000000000002</v>
      </c>
      <c r="F1214">
        <v>100</v>
      </c>
      <c r="G1214">
        <f>(C1214/B1214)*100</f>
        <v>107.12771008070898</v>
      </c>
      <c r="H1214">
        <f>(D1214/B1214)*100</f>
        <v>91.188479189745223</v>
      </c>
      <c r="I1214">
        <v>419946</v>
      </c>
      <c r="J1214">
        <v>1552732.12</v>
      </c>
      <c r="K1214" s="2">
        <f>(I1214/J1214)*100</f>
        <v>27.045618145646394</v>
      </c>
      <c r="L1214">
        <v>-0.96</v>
      </c>
      <c r="M1214">
        <v>1.08</v>
      </c>
      <c r="N1214">
        <v>9.39</v>
      </c>
      <c r="O1214">
        <v>9.34</v>
      </c>
    </row>
    <row r="1215" spans="1:15">
      <c r="A1215" t="s">
        <v>51</v>
      </c>
      <c r="B1215">
        <v>78.349999999999994</v>
      </c>
      <c r="C1215">
        <v>83.93</v>
      </c>
      <c r="D1215">
        <v>76.14</v>
      </c>
      <c r="E1215">
        <v>80.03</v>
      </c>
      <c r="F1215">
        <v>100</v>
      </c>
      <c r="G1215">
        <f>(C1215/B1215)*100</f>
        <v>107.1218889597958</v>
      </c>
      <c r="H1215">
        <f>(D1215/B1215)*100</f>
        <v>97.179323548181245</v>
      </c>
      <c r="I1215">
        <v>8512</v>
      </c>
      <c r="J1215">
        <v>11429.2</v>
      </c>
      <c r="K1215">
        <f>(I1215/J1215)*100</f>
        <v>74.475903825289606</v>
      </c>
      <c r="L1215">
        <v>-0.62</v>
      </c>
      <c r="M1215" s="2">
        <v>-6.29</v>
      </c>
      <c r="N1215" s="1">
        <v>12.43</v>
      </c>
      <c r="O1215">
        <v>1.52</v>
      </c>
    </row>
    <row r="1216" spans="1:15">
      <c r="A1216" t="s">
        <v>199</v>
      </c>
      <c r="B1216">
        <v>1045.1300000000001</v>
      </c>
      <c r="C1216">
        <v>1119.54</v>
      </c>
      <c r="D1216">
        <v>999.12</v>
      </c>
      <c r="E1216">
        <v>1059.33</v>
      </c>
      <c r="F1216">
        <v>100</v>
      </c>
      <c r="G1216">
        <f>(C1216/B1216)*100</f>
        <v>107.11968845980881</v>
      </c>
      <c r="H1216">
        <f>(D1216/B1216)*100</f>
        <v>95.597676844028967</v>
      </c>
      <c r="I1216">
        <v>7412000</v>
      </c>
      <c r="J1216">
        <v>6393680</v>
      </c>
      <c r="K1216">
        <f>(I1216/J1216)*100</f>
        <v>115.92697789066703</v>
      </c>
      <c r="L1216">
        <v>0.78</v>
      </c>
      <c r="M1216">
        <v>1.29</v>
      </c>
      <c r="N1216">
        <v>31.75</v>
      </c>
      <c r="O1216" s="1">
        <v>40.909999999999997</v>
      </c>
    </row>
    <row r="1217" spans="1:15">
      <c r="A1217" t="s">
        <v>1824</v>
      </c>
      <c r="B1217">
        <v>1416.85</v>
      </c>
      <c r="C1217">
        <v>1517.5</v>
      </c>
      <c r="D1217">
        <v>1288.8599999999999</v>
      </c>
      <c r="E1217">
        <v>1403.18</v>
      </c>
      <c r="F1217">
        <v>100</v>
      </c>
      <c r="G1217">
        <f>(C1217/B1217)*100</f>
        <v>107.10378656879698</v>
      </c>
      <c r="H1217">
        <f>(D1217/B1217)*100</f>
        <v>90.966580795426481</v>
      </c>
      <c r="I1217">
        <v>1178</v>
      </c>
      <c r="J1217">
        <v>12285.04</v>
      </c>
      <c r="K1217" s="2">
        <f>(I1217/J1217)*100</f>
        <v>9.5888983674452817</v>
      </c>
      <c r="L1217">
        <v>-0.39</v>
      </c>
      <c r="M1217">
        <v>-0.39</v>
      </c>
      <c r="N1217">
        <v>1.27</v>
      </c>
      <c r="O1217" s="1">
        <v>55.45</v>
      </c>
    </row>
    <row r="1218" spans="1:15">
      <c r="A1218" t="s">
        <v>100</v>
      </c>
      <c r="B1218">
        <v>141.5</v>
      </c>
      <c r="C1218">
        <v>151.54</v>
      </c>
      <c r="D1218">
        <v>139.99</v>
      </c>
      <c r="E1218">
        <v>145.76</v>
      </c>
      <c r="F1218">
        <v>100</v>
      </c>
      <c r="G1218">
        <f>(C1218/B1218)*100</f>
        <v>107.09540636042402</v>
      </c>
      <c r="H1218">
        <f>(D1218/B1218)*100</f>
        <v>98.932862190812727</v>
      </c>
      <c r="I1218">
        <v>1701263</v>
      </c>
      <c r="J1218">
        <v>2175339.16</v>
      </c>
      <c r="K1218">
        <f>(I1218/J1218)*100</f>
        <v>78.206793279995935</v>
      </c>
      <c r="L1218">
        <v>0.39</v>
      </c>
      <c r="M1218">
        <v>-3.64</v>
      </c>
      <c r="N1218">
        <v>13.27</v>
      </c>
      <c r="O1218">
        <v>28.16</v>
      </c>
    </row>
    <row r="1219" spans="1:15">
      <c r="A1219" t="s">
        <v>1430</v>
      </c>
      <c r="B1219">
        <v>359.5</v>
      </c>
      <c r="C1219">
        <v>385</v>
      </c>
      <c r="D1219">
        <v>353.03</v>
      </c>
      <c r="E1219">
        <v>369.01</v>
      </c>
      <c r="F1219">
        <v>100</v>
      </c>
      <c r="G1219">
        <f>(C1219/B1219)*100</f>
        <v>107.09318497913769</v>
      </c>
      <c r="H1219">
        <f>(D1219/B1219)*100</f>
        <v>98.20027816411681</v>
      </c>
      <c r="I1219">
        <v>1682</v>
      </c>
      <c r="J1219">
        <v>5188.46</v>
      </c>
      <c r="K1219" s="2">
        <f>(I1219/J1219)*100</f>
        <v>32.418097084684092</v>
      </c>
      <c r="L1219" s="3">
        <v>-3.63</v>
      </c>
      <c r="M1219" s="2">
        <v>-10.91</v>
      </c>
      <c r="N1219">
        <v>8.14</v>
      </c>
      <c r="O1219">
        <v>15.45</v>
      </c>
    </row>
    <row r="1220" spans="1:15">
      <c r="A1220" t="s">
        <v>1228</v>
      </c>
      <c r="B1220">
        <v>7.05</v>
      </c>
      <c r="C1220">
        <v>7.55</v>
      </c>
      <c r="D1220">
        <v>6.56</v>
      </c>
      <c r="E1220">
        <v>7.05</v>
      </c>
      <c r="F1220">
        <v>100</v>
      </c>
      <c r="G1220">
        <f>(C1220/B1220)*100</f>
        <v>107.0921985815603</v>
      </c>
      <c r="H1220">
        <f>(D1220/B1220)*100</f>
        <v>93.049645390070921</v>
      </c>
      <c r="I1220">
        <v>6000</v>
      </c>
      <c r="J1220">
        <v>59360</v>
      </c>
      <c r="K1220" s="2">
        <f>(I1220/J1220)*100</f>
        <v>10.107816711590296</v>
      </c>
      <c r="L1220">
        <v>-0.45</v>
      </c>
      <c r="M1220">
        <v>0.94</v>
      </c>
      <c r="N1220">
        <v>11.69</v>
      </c>
      <c r="O1220" s="1">
        <v>58.68</v>
      </c>
    </row>
    <row r="1221" spans="1:15">
      <c r="A1221" t="s">
        <v>952</v>
      </c>
      <c r="B1221">
        <v>199.05</v>
      </c>
      <c r="C1221">
        <v>213.15</v>
      </c>
      <c r="D1221">
        <v>161.69999999999999</v>
      </c>
      <c r="E1221">
        <v>187.43</v>
      </c>
      <c r="F1221">
        <v>100</v>
      </c>
      <c r="G1221">
        <f>(C1221/B1221)*100</f>
        <v>107.08364732479276</v>
      </c>
      <c r="H1221">
        <f>(D1221/B1221)*100</f>
        <v>81.235870384325537</v>
      </c>
      <c r="I1221">
        <v>1527</v>
      </c>
      <c r="J1221">
        <v>18702.560000000001</v>
      </c>
      <c r="K1221" s="2">
        <f>(I1221/J1221)*100</f>
        <v>8.1646576725325293</v>
      </c>
      <c r="L1221">
        <v>0.44</v>
      </c>
      <c r="M1221">
        <v>-1.06</v>
      </c>
      <c r="N1221">
        <v>5.7</v>
      </c>
      <c r="O1221">
        <v>3.91</v>
      </c>
    </row>
    <row r="1222" spans="1:15">
      <c r="A1222" t="s">
        <v>303</v>
      </c>
      <c r="B1222">
        <v>372.55</v>
      </c>
      <c r="C1222">
        <v>398.91</v>
      </c>
      <c r="D1222">
        <v>345.3</v>
      </c>
      <c r="E1222">
        <v>372.11</v>
      </c>
      <c r="F1222">
        <v>100</v>
      </c>
      <c r="G1222">
        <f>(C1222/B1222)*100</f>
        <v>107.07556032747283</v>
      </c>
      <c r="H1222">
        <f>(D1222/B1222)*100</f>
        <v>92.685545564353774</v>
      </c>
      <c r="I1222">
        <v>2800</v>
      </c>
      <c r="J1222">
        <v>26897.34</v>
      </c>
      <c r="K1222" s="2">
        <f>(I1222/J1222)*100</f>
        <v>10.409951318606227</v>
      </c>
      <c r="L1222">
        <v>0.33</v>
      </c>
      <c r="M1222">
        <v>-3.59</v>
      </c>
      <c r="N1222">
        <v>22.46</v>
      </c>
      <c r="O1222" s="1">
        <v>31.68</v>
      </c>
    </row>
    <row r="1223" spans="1:15">
      <c r="A1223" t="s">
        <v>240</v>
      </c>
      <c r="B1223">
        <v>75.2</v>
      </c>
      <c r="C1223">
        <v>80.52</v>
      </c>
      <c r="D1223">
        <v>55.99</v>
      </c>
      <c r="E1223">
        <v>68.25</v>
      </c>
      <c r="F1223">
        <v>100</v>
      </c>
      <c r="G1223">
        <f>(C1223/B1223)*100</f>
        <v>107.07446808510636</v>
      </c>
      <c r="H1223" s="1">
        <f>(D1223/B1223)*100</f>
        <v>74.454787234042556</v>
      </c>
      <c r="I1223">
        <v>160000</v>
      </c>
      <c r="J1223">
        <v>172660</v>
      </c>
      <c r="K1223">
        <f>(I1223/J1223)*100</f>
        <v>92.667670566431141</v>
      </c>
      <c r="L1223">
        <v>0.25</v>
      </c>
      <c r="M1223" s="2">
        <v>-5.75</v>
      </c>
      <c r="N1223">
        <v>1.24</v>
      </c>
      <c r="O1223" s="1">
        <v>36.130000000000003</v>
      </c>
    </row>
    <row r="1224" spans="1:15">
      <c r="A1224" t="s">
        <v>1321</v>
      </c>
      <c r="B1224">
        <v>304.7</v>
      </c>
      <c r="C1224">
        <v>326.24</v>
      </c>
      <c r="D1224">
        <v>305.77</v>
      </c>
      <c r="E1224">
        <v>316</v>
      </c>
      <c r="F1224">
        <v>100</v>
      </c>
      <c r="G1224">
        <f>(C1224/B1224)*100</f>
        <v>107.0692484410896</v>
      </c>
      <c r="H1224">
        <f>(D1224/B1224)*100</f>
        <v>100.35116508040696</v>
      </c>
      <c r="I1224">
        <v>5527</v>
      </c>
      <c r="J1224">
        <v>5625.16</v>
      </c>
      <c r="K1224">
        <f>(I1224/J1224)*100</f>
        <v>98.254982969373316</v>
      </c>
      <c r="L1224" s="1">
        <v>3.93</v>
      </c>
      <c r="M1224" s="1">
        <v>10.65</v>
      </c>
      <c r="N1224">
        <v>38.729999999999997</v>
      </c>
      <c r="O1224" s="1">
        <v>118.62</v>
      </c>
    </row>
    <row r="1225" spans="1:15">
      <c r="A1225" t="s">
        <v>1610</v>
      </c>
      <c r="B1225">
        <v>277.85000000000002</v>
      </c>
      <c r="C1225">
        <v>297.45999999999998</v>
      </c>
      <c r="D1225">
        <v>259.27999999999997</v>
      </c>
      <c r="E1225">
        <v>278.37</v>
      </c>
      <c r="F1225">
        <v>100</v>
      </c>
      <c r="G1225">
        <f>(C1225/B1225)*100</f>
        <v>107.05776498110488</v>
      </c>
      <c r="H1225">
        <f>(D1225/B1225)*100</f>
        <v>93.316537700197927</v>
      </c>
      <c r="I1225">
        <v>1500</v>
      </c>
      <c r="J1225">
        <v>37090</v>
      </c>
      <c r="K1225" s="2">
        <f>(I1225/J1225)*100</f>
        <v>4.0442167700188731</v>
      </c>
      <c r="L1225" s="1">
        <v>6.61</v>
      </c>
      <c r="M1225" s="1">
        <v>7.14</v>
      </c>
      <c r="N1225">
        <v>11.2</v>
      </c>
      <c r="O1225">
        <v>-7.7</v>
      </c>
    </row>
    <row r="1226" spans="1:15">
      <c r="A1226" t="s">
        <v>236</v>
      </c>
      <c r="B1226">
        <v>18</v>
      </c>
      <c r="C1226">
        <v>19.27</v>
      </c>
      <c r="D1226">
        <v>17.95</v>
      </c>
      <c r="E1226">
        <v>18.61</v>
      </c>
      <c r="F1226">
        <v>100</v>
      </c>
      <c r="G1226">
        <f>(C1226/B1226)*100</f>
        <v>107.05555555555554</v>
      </c>
      <c r="H1226">
        <f>(D1226/B1226)*100</f>
        <v>99.722222222222229</v>
      </c>
      <c r="I1226">
        <v>2269</v>
      </c>
      <c r="J1226">
        <v>593.67999999999995</v>
      </c>
      <c r="K1226" s="1">
        <f>(I1226/J1226)*100</f>
        <v>382.19242689664469</v>
      </c>
      <c r="L1226">
        <v>1.72</v>
      </c>
      <c r="M1226" s="1">
        <v>7.44</v>
      </c>
      <c r="N1226">
        <v>14.98</v>
      </c>
      <c r="O1226">
        <v>17.96</v>
      </c>
    </row>
    <row r="1227" spans="1:15">
      <c r="A1227" t="s">
        <v>302</v>
      </c>
      <c r="B1227">
        <v>373.85</v>
      </c>
      <c r="C1227">
        <v>400.2</v>
      </c>
      <c r="D1227">
        <v>345.6</v>
      </c>
      <c r="E1227">
        <v>372.9</v>
      </c>
      <c r="F1227">
        <v>100</v>
      </c>
      <c r="G1227">
        <f>(C1227/B1227)*100</f>
        <v>107.04828139628194</v>
      </c>
      <c r="H1227">
        <f>(D1227/B1227)*100</f>
        <v>92.443493379697742</v>
      </c>
      <c r="I1227">
        <v>840226</v>
      </c>
      <c r="J1227">
        <v>1303973.56</v>
      </c>
      <c r="K1227">
        <f>(I1227/J1227)*100</f>
        <v>64.435815707797019</v>
      </c>
      <c r="L1227">
        <v>-1.35</v>
      </c>
      <c r="M1227">
        <v>-1.49</v>
      </c>
      <c r="N1227">
        <v>15.64</v>
      </c>
      <c r="O1227">
        <v>12.48</v>
      </c>
    </row>
    <row r="1228" spans="1:15">
      <c r="A1228" t="s">
        <v>183</v>
      </c>
      <c r="B1228">
        <v>773.25</v>
      </c>
      <c r="C1228">
        <v>827.64</v>
      </c>
      <c r="D1228">
        <v>761.66</v>
      </c>
      <c r="E1228">
        <v>794.65</v>
      </c>
      <c r="F1228">
        <v>100</v>
      </c>
      <c r="G1228">
        <f>(C1228/B1228)*100</f>
        <v>107.03394762366634</v>
      </c>
      <c r="H1228">
        <f>(D1228/B1228)*100</f>
        <v>98.501131587455532</v>
      </c>
      <c r="I1228">
        <v>164000</v>
      </c>
      <c r="J1228">
        <v>1667760</v>
      </c>
      <c r="K1228" s="2">
        <f>(I1228/J1228)*100</f>
        <v>9.8335491917302242</v>
      </c>
      <c r="L1228" s="1">
        <v>4.1500000000000004</v>
      </c>
      <c r="M1228">
        <v>-4.9400000000000004</v>
      </c>
      <c r="N1228">
        <v>-8.6300000000000008</v>
      </c>
      <c r="O1228">
        <v>-14.33</v>
      </c>
    </row>
    <row r="1229" spans="1:15">
      <c r="A1229" t="s">
        <v>421</v>
      </c>
      <c r="B1229">
        <v>41.4</v>
      </c>
      <c r="C1229">
        <v>44.3</v>
      </c>
      <c r="D1229">
        <v>40.15</v>
      </c>
      <c r="E1229">
        <v>42.23</v>
      </c>
      <c r="F1229">
        <v>100</v>
      </c>
      <c r="G1229">
        <f>(C1229/B1229)*100</f>
        <v>107.00483091787439</v>
      </c>
      <c r="H1229">
        <f>(D1229/B1229)*100</f>
        <v>96.980676328502412</v>
      </c>
      <c r="I1229">
        <v>322206</v>
      </c>
      <c r="J1229">
        <v>775518.32</v>
      </c>
      <c r="K1229" s="2">
        <f>(I1229/J1229)*100</f>
        <v>41.547180987291185</v>
      </c>
      <c r="L1229">
        <v>-0.27</v>
      </c>
      <c r="M1229">
        <v>-4.12</v>
      </c>
      <c r="N1229">
        <v>-9.0500000000000007</v>
      </c>
      <c r="O1229">
        <v>27.84</v>
      </c>
    </row>
    <row r="1230" spans="1:15">
      <c r="A1230" t="s">
        <v>1214</v>
      </c>
      <c r="B1230">
        <v>2</v>
      </c>
      <c r="C1230">
        <v>2.14</v>
      </c>
      <c r="D1230">
        <v>1.91</v>
      </c>
      <c r="E1230">
        <v>2.02</v>
      </c>
      <c r="F1230">
        <v>100</v>
      </c>
      <c r="G1230">
        <f>(C1230/B1230)*100</f>
        <v>107</v>
      </c>
      <c r="H1230">
        <f>(D1230/B1230)*100</f>
        <v>95.5</v>
      </c>
      <c r="I1230">
        <v>3730688</v>
      </c>
      <c r="J1230">
        <v>6560373.8200000003</v>
      </c>
      <c r="K1230">
        <f>(I1230/J1230)*100</f>
        <v>56.867003350123113</v>
      </c>
      <c r="L1230">
        <v>-1.48</v>
      </c>
      <c r="M1230">
        <v>0.19</v>
      </c>
      <c r="N1230">
        <v>-5.32</v>
      </c>
      <c r="O1230">
        <v>-12.71</v>
      </c>
    </row>
    <row r="1231" spans="1:15">
      <c r="A1231" t="s">
        <v>1658</v>
      </c>
      <c r="B1231">
        <v>8.3000000000000007</v>
      </c>
      <c r="C1231">
        <v>8.8800000000000008</v>
      </c>
      <c r="D1231">
        <v>7.77</v>
      </c>
      <c r="E1231">
        <v>8.32</v>
      </c>
      <c r="F1231">
        <v>100</v>
      </c>
      <c r="G1231">
        <f>(C1231/B1231)*100</f>
        <v>106.98795180722891</v>
      </c>
      <c r="H1231">
        <f>(D1231/B1231)*100</f>
        <v>93.614457831325296</v>
      </c>
      <c r="I1231">
        <v>49500</v>
      </c>
      <c r="J1231">
        <v>819960</v>
      </c>
      <c r="K1231" s="2">
        <f>(I1231/J1231)*100</f>
        <v>6.0368798477974535</v>
      </c>
      <c r="L1231" s="3">
        <v>-3.68</v>
      </c>
      <c r="M1231">
        <v>-1.49</v>
      </c>
      <c r="N1231">
        <v>11.84</v>
      </c>
      <c r="O1231">
        <v>26.82</v>
      </c>
    </row>
    <row r="1232" spans="1:15">
      <c r="A1232" t="s">
        <v>809</v>
      </c>
      <c r="B1232">
        <v>100.75</v>
      </c>
      <c r="C1232">
        <v>107.79</v>
      </c>
      <c r="D1232">
        <v>87.86</v>
      </c>
      <c r="E1232">
        <v>97.82</v>
      </c>
      <c r="F1232">
        <v>100</v>
      </c>
      <c r="G1232">
        <f>(C1232/B1232)*100</f>
        <v>106.98759305210919</v>
      </c>
      <c r="H1232">
        <f>(D1232/B1232)*100</f>
        <v>87.205955334987593</v>
      </c>
      <c r="I1232">
        <v>2169678</v>
      </c>
      <c r="J1232">
        <v>2500494.7200000002</v>
      </c>
      <c r="K1232">
        <f>(I1232/J1232)*100</f>
        <v>86.769949268279191</v>
      </c>
      <c r="L1232" s="1">
        <v>2.14</v>
      </c>
      <c r="M1232">
        <v>-1.21</v>
      </c>
      <c r="N1232">
        <v>11.1</v>
      </c>
      <c r="O1232">
        <v>20.86</v>
      </c>
    </row>
    <row r="1233" spans="1:15">
      <c r="A1233" t="s">
        <v>1891</v>
      </c>
      <c r="B1233">
        <v>511.35</v>
      </c>
      <c r="C1233">
        <v>547.03</v>
      </c>
      <c r="D1233">
        <v>494.45</v>
      </c>
      <c r="E1233">
        <v>520.74</v>
      </c>
      <c r="F1233">
        <v>100</v>
      </c>
      <c r="G1233">
        <f>(C1233/B1233)*100</f>
        <v>106.97760829177665</v>
      </c>
      <c r="H1233">
        <f>(D1233/B1233)*100</f>
        <v>96.695022978390526</v>
      </c>
      <c r="I1233">
        <v>27236</v>
      </c>
      <c r="J1233">
        <v>13783.9</v>
      </c>
      <c r="K1233">
        <f>(I1233/J1233)*100</f>
        <v>197.59284382504228</v>
      </c>
      <c r="L1233">
        <v>-0.32</v>
      </c>
      <c r="M1233">
        <v>0.2</v>
      </c>
      <c r="N1233">
        <v>1.98</v>
      </c>
      <c r="O1233">
        <v>12.91</v>
      </c>
    </row>
    <row r="1234" spans="1:15">
      <c r="A1234" t="s">
        <v>1182</v>
      </c>
      <c r="B1234">
        <v>2.15</v>
      </c>
      <c r="C1234">
        <v>2.2999999999999998</v>
      </c>
      <c r="D1234">
        <v>2.0499999999999998</v>
      </c>
      <c r="E1234">
        <v>2.17</v>
      </c>
      <c r="F1234">
        <v>100</v>
      </c>
      <c r="G1234">
        <f>(C1234/B1234)*100</f>
        <v>106.9767441860465</v>
      </c>
      <c r="H1234">
        <f>(D1234/B1234)*100</f>
        <v>95.348837209302317</v>
      </c>
      <c r="I1234">
        <v>4161650</v>
      </c>
      <c r="J1234">
        <v>5271083.62</v>
      </c>
      <c r="K1234">
        <f>(I1234/J1234)*100</f>
        <v>78.952456459038302</v>
      </c>
      <c r="L1234" s="3">
        <v>-2.52</v>
      </c>
      <c r="M1234" s="2">
        <v>-6.4</v>
      </c>
      <c r="N1234">
        <v>-2.0699999999999998</v>
      </c>
      <c r="O1234">
        <v>15.92</v>
      </c>
    </row>
    <row r="1235" spans="1:15">
      <c r="A1235" t="s">
        <v>1003</v>
      </c>
      <c r="B1235">
        <v>561</v>
      </c>
      <c r="C1235">
        <v>600.08000000000004</v>
      </c>
      <c r="D1235">
        <v>448.58</v>
      </c>
      <c r="E1235">
        <v>524.33000000000004</v>
      </c>
      <c r="F1235">
        <v>100</v>
      </c>
      <c r="G1235">
        <f>(C1235/B1235)*100</f>
        <v>106.96613190730839</v>
      </c>
      <c r="H1235" s="1">
        <f>(D1235/B1235)*100</f>
        <v>79.960784313725483</v>
      </c>
      <c r="I1235">
        <v>596705</v>
      </c>
      <c r="J1235">
        <v>58685.86</v>
      </c>
      <c r="K1235" s="1">
        <f>(I1235/J1235)*100</f>
        <v>1016.7781472402382</v>
      </c>
      <c r="L1235" s="1">
        <v>9.5399999999999991</v>
      </c>
      <c r="M1235" s="1">
        <v>39.340000000000003</v>
      </c>
      <c r="N1235">
        <v>67.98</v>
      </c>
      <c r="O1235" s="1">
        <v>117.95</v>
      </c>
    </row>
    <row r="1236" spans="1:15">
      <c r="A1236" t="s">
        <v>966</v>
      </c>
      <c r="B1236">
        <v>375.85</v>
      </c>
      <c r="C1236">
        <v>402.03</v>
      </c>
      <c r="D1236">
        <v>373.92</v>
      </c>
      <c r="E1236">
        <v>387.98</v>
      </c>
      <c r="F1236">
        <v>100</v>
      </c>
      <c r="G1236">
        <f>(C1236/B1236)*100</f>
        <v>106.96554476519886</v>
      </c>
      <c r="H1236">
        <f>(D1236/B1236)*100</f>
        <v>99.486497272848212</v>
      </c>
      <c r="I1236">
        <v>282687</v>
      </c>
      <c r="J1236">
        <v>533698.56000000006</v>
      </c>
      <c r="K1236">
        <f>(I1236/J1236)*100</f>
        <v>52.967540328383123</v>
      </c>
      <c r="L1236" s="2">
        <v>-2.66</v>
      </c>
      <c r="M1236" s="2">
        <v>-8.42</v>
      </c>
      <c r="N1236" s="1">
        <v>10.65</v>
      </c>
      <c r="O1236" s="1">
        <v>44.4</v>
      </c>
    </row>
    <row r="1237" spans="1:15">
      <c r="A1237" t="s">
        <v>49</v>
      </c>
      <c r="B1237">
        <v>5.9</v>
      </c>
      <c r="C1237">
        <v>6.31</v>
      </c>
      <c r="D1237">
        <v>5.56</v>
      </c>
      <c r="E1237">
        <v>5.93</v>
      </c>
      <c r="F1237">
        <v>100</v>
      </c>
      <c r="G1237">
        <f>(C1237/B1237)*100</f>
        <v>106.94915254237287</v>
      </c>
      <c r="H1237">
        <f>(D1237/B1237)*100</f>
        <v>94.237288135593218</v>
      </c>
      <c r="I1237">
        <v>10245</v>
      </c>
      <c r="J1237">
        <v>56147.5</v>
      </c>
      <c r="K1237" s="2">
        <f>(I1237/J1237)*100</f>
        <v>18.246582661739168</v>
      </c>
      <c r="L1237">
        <v>-0.45</v>
      </c>
      <c r="M1237">
        <v>1.31</v>
      </c>
      <c r="N1237">
        <v>-1.17</v>
      </c>
      <c r="O1237">
        <v>-6.19</v>
      </c>
    </row>
    <row r="1238" spans="1:15">
      <c r="A1238" t="s">
        <v>1154</v>
      </c>
      <c r="B1238">
        <v>9757.5499999999993</v>
      </c>
      <c r="C1238">
        <v>10435.540000000001</v>
      </c>
      <c r="D1238">
        <v>8042.05</v>
      </c>
      <c r="E1238">
        <v>9238.7999999999993</v>
      </c>
      <c r="F1238">
        <v>100</v>
      </c>
      <c r="G1238">
        <f>(C1238/B1238)*100</f>
        <v>106.9483630624491</v>
      </c>
      <c r="H1238">
        <f>(D1238/B1238)*100</f>
        <v>82.418742409723762</v>
      </c>
      <c r="I1238">
        <v>638500</v>
      </c>
      <c r="J1238">
        <v>535850</v>
      </c>
      <c r="K1238">
        <f>(I1238/J1238)*100</f>
        <v>119.15648035830924</v>
      </c>
      <c r="L1238">
        <v>1.27</v>
      </c>
      <c r="M1238">
        <v>1.33</v>
      </c>
      <c r="N1238">
        <v>9.65</v>
      </c>
      <c r="O1238">
        <v>12.02</v>
      </c>
    </row>
    <row r="1239" spans="1:15">
      <c r="A1239" t="s">
        <v>1825</v>
      </c>
      <c r="B1239">
        <v>1420.2</v>
      </c>
      <c r="C1239">
        <v>1518.69</v>
      </c>
      <c r="D1239">
        <v>1299.1099999999999</v>
      </c>
      <c r="E1239">
        <v>1408.9</v>
      </c>
      <c r="F1239">
        <v>100</v>
      </c>
      <c r="G1239">
        <f>(C1239/B1239)*100</f>
        <v>106.93493874102241</v>
      </c>
      <c r="H1239">
        <f>(D1239/B1239)*100</f>
        <v>91.473736093507952</v>
      </c>
      <c r="I1239">
        <v>38268</v>
      </c>
      <c r="J1239">
        <v>100084.8</v>
      </c>
      <c r="K1239" s="2">
        <f>(I1239/J1239)*100</f>
        <v>38.235576231355815</v>
      </c>
      <c r="L1239">
        <v>-1.67</v>
      </c>
      <c r="M1239">
        <v>-2.84</v>
      </c>
      <c r="N1239">
        <v>12.3</v>
      </c>
      <c r="O1239">
        <v>26.85</v>
      </c>
    </row>
    <row r="1240" spans="1:15">
      <c r="A1240" t="s">
        <v>198</v>
      </c>
      <c r="B1240">
        <v>834.6</v>
      </c>
      <c r="C1240">
        <v>892.33</v>
      </c>
      <c r="D1240">
        <v>747.5</v>
      </c>
      <c r="E1240">
        <v>819.92</v>
      </c>
      <c r="F1240">
        <v>100</v>
      </c>
      <c r="G1240">
        <f>(C1240/B1240)*100</f>
        <v>106.91708602923555</v>
      </c>
      <c r="H1240">
        <f>(D1240/B1240)*100</f>
        <v>89.563862928348897</v>
      </c>
      <c r="I1240">
        <v>6989</v>
      </c>
      <c r="J1240">
        <v>15393.38</v>
      </c>
      <c r="K1240" s="2">
        <f>(I1240/J1240)*100</f>
        <v>45.40263411934221</v>
      </c>
      <c r="L1240" s="3">
        <v>-2.62</v>
      </c>
      <c r="M1240" s="2">
        <v>-7.79</v>
      </c>
      <c r="N1240">
        <v>-2.0699999999999998</v>
      </c>
      <c r="O1240">
        <v>-6.63</v>
      </c>
    </row>
    <row r="1241" spans="1:15">
      <c r="A1241" t="s">
        <v>584</v>
      </c>
      <c r="B1241">
        <v>128.25</v>
      </c>
      <c r="C1241">
        <v>137.11000000000001</v>
      </c>
      <c r="D1241">
        <v>113.38</v>
      </c>
      <c r="E1241">
        <v>125.24</v>
      </c>
      <c r="F1241">
        <v>100</v>
      </c>
      <c r="G1241">
        <f>(C1241/B1241)*100</f>
        <v>106.90838206627681</v>
      </c>
      <c r="H1241">
        <f>(D1241/B1241)*100</f>
        <v>88.405458089668613</v>
      </c>
      <c r="I1241">
        <v>166802</v>
      </c>
      <c r="J1241">
        <v>369083.18</v>
      </c>
      <c r="K1241" s="2">
        <f>(I1241/J1241)*100</f>
        <v>45.193606492715276</v>
      </c>
      <c r="L1241">
        <v>-0.44</v>
      </c>
      <c r="M1241">
        <v>-0.44</v>
      </c>
      <c r="N1241">
        <v>-0.22</v>
      </c>
      <c r="O1241">
        <v>4.4000000000000004</v>
      </c>
    </row>
    <row r="1242" spans="1:15">
      <c r="A1242" t="s">
        <v>1155</v>
      </c>
      <c r="B1242">
        <v>9835.2999999999993</v>
      </c>
      <c r="C1242">
        <v>10514.61</v>
      </c>
      <c r="D1242">
        <v>8093.22</v>
      </c>
      <c r="E1242">
        <v>9303.92</v>
      </c>
      <c r="F1242">
        <v>100</v>
      </c>
      <c r="G1242">
        <f>(C1242/B1242)*100</f>
        <v>106.90685591695221</v>
      </c>
      <c r="H1242">
        <f>(D1242/B1242)*100</f>
        <v>82.287474708448144</v>
      </c>
      <c r="I1242">
        <v>15250</v>
      </c>
      <c r="J1242">
        <v>22259.86</v>
      </c>
      <c r="K1242">
        <f>(I1242/J1242)*100</f>
        <v>68.508966363669856</v>
      </c>
      <c r="L1242">
        <v>-1.88</v>
      </c>
      <c r="M1242">
        <v>0.51</v>
      </c>
      <c r="N1242">
        <v>20.49</v>
      </c>
      <c r="O1242">
        <v>21.03</v>
      </c>
    </row>
    <row r="1243" spans="1:15">
      <c r="A1243" t="s">
        <v>447</v>
      </c>
      <c r="B1243">
        <v>285.05</v>
      </c>
      <c r="C1243">
        <v>304.57</v>
      </c>
      <c r="D1243">
        <v>220.83</v>
      </c>
      <c r="E1243">
        <v>262.7</v>
      </c>
      <c r="F1243">
        <v>100</v>
      </c>
      <c r="G1243">
        <f>(C1243/B1243)*100</f>
        <v>106.8479214172952</v>
      </c>
      <c r="H1243" s="1">
        <f>(D1243/B1243)*100</f>
        <v>77.47061918961586</v>
      </c>
      <c r="I1243">
        <v>80040</v>
      </c>
      <c r="J1243">
        <v>108819.12</v>
      </c>
      <c r="K1243">
        <f>(I1243/J1243)*100</f>
        <v>73.553250568466282</v>
      </c>
      <c r="L1243">
        <v>0.42</v>
      </c>
      <c r="M1243">
        <v>-0.32</v>
      </c>
      <c r="N1243">
        <v>10.77</v>
      </c>
      <c r="O1243">
        <v>4.32</v>
      </c>
    </row>
    <row r="1244" spans="1:15">
      <c r="A1244" t="s">
        <v>1304</v>
      </c>
      <c r="B1244">
        <v>58.85</v>
      </c>
      <c r="C1244">
        <v>62.88</v>
      </c>
      <c r="D1244">
        <v>58.12</v>
      </c>
      <c r="E1244">
        <v>60.5</v>
      </c>
      <c r="F1244">
        <v>100</v>
      </c>
      <c r="G1244">
        <f>(C1244/B1244)*100</f>
        <v>106.84791843670349</v>
      </c>
      <c r="H1244">
        <f>(D1244/B1244)*100</f>
        <v>98.759558198810524</v>
      </c>
      <c r="I1244">
        <v>306474</v>
      </c>
      <c r="J1244">
        <v>64972.38</v>
      </c>
      <c r="K1244" s="1">
        <f>(I1244/J1244)*100</f>
        <v>471.69889728527721</v>
      </c>
      <c r="L1244" s="3">
        <v>-4.5999999999999996</v>
      </c>
      <c r="M1244">
        <v>3.69</v>
      </c>
      <c r="N1244">
        <v>2.71</v>
      </c>
      <c r="O1244">
        <v>-2.13</v>
      </c>
    </row>
    <row r="1245" spans="1:15">
      <c r="A1245" t="s">
        <v>724</v>
      </c>
      <c r="B1245">
        <v>296.39999999999998</v>
      </c>
      <c r="C1245">
        <v>316.69</v>
      </c>
      <c r="D1245">
        <v>258.87</v>
      </c>
      <c r="E1245">
        <v>287.77999999999997</v>
      </c>
      <c r="F1245">
        <v>100</v>
      </c>
      <c r="G1245">
        <f>(C1245/B1245)*100</f>
        <v>106.84547908232121</v>
      </c>
      <c r="H1245">
        <f>(D1245/B1245)*100</f>
        <v>87.338056680161941</v>
      </c>
      <c r="I1245">
        <v>68285</v>
      </c>
      <c r="J1245">
        <v>253288.92</v>
      </c>
      <c r="K1245" s="2">
        <f>(I1245/J1245)*100</f>
        <v>26.959331659671491</v>
      </c>
      <c r="L1245">
        <v>1.62</v>
      </c>
      <c r="M1245" s="2">
        <v>-5.05</v>
      </c>
      <c r="N1245">
        <v>5.92</v>
      </c>
      <c r="O1245">
        <v>0.8</v>
      </c>
    </row>
    <row r="1246" spans="1:15">
      <c r="A1246" t="s">
        <v>819</v>
      </c>
      <c r="B1246">
        <v>58</v>
      </c>
      <c r="C1246">
        <v>61.97</v>
      </c>
      <c r="D1246">
        <v>49.14</v>
      </c>
      <c r="E1246">
        <v>55.55</v>
      </c>
      <c r="F1246">
        <v>100</v>
      </c>
      <c r="G1246">
        <f>(C1246/B1246)*100</f>
        <v>106.8448275862069</v>
      </c>
      <c r="H1246">
        <f>(D1246/B1246)*100</f>
        <v>84.724137931034477</v>
      </c>
      <c r="I1246">
        <v>1416000</v>
      </c>
      <c r="J1246">
        <v>1838280</v>
      </c>
      <c r="K1246">
        <f>(I1246/J1246)*100</f>
        <v>77.028526666231471</v>
      </c>
      <c r="L1246" s="3">
        <v>-2.59</v>
      </c>
      <c r="M1246" s="1">
        <v>13.2</v>
      </c>
      <c r="N1246">
        <v>21.56</v>
      </c>
      <c r="O1246" s="1">
        <v>34.369999999999997</v>
      </c>
    </row>
    <row r="1247" spans="1:15">
      <c r="A1247" t="s">
        <v>668</v>
      </c>
      <c r="B1247">
        <v>25.8</v>
      </c>
      <c r="C1247">
        <v>27.56</v>
      </c>
      <c r="D1247">
        <v>22.88</v>
      </c>
      <c r="E1247">
        <v>25.22</v>
      </c>
      <c r="F1247">
        <v>100</v>
      </c>
      <c r="G1247">
        <f>(C1247/B1247)*100</f>
        <v>106.82170542635659</v>
      </c>
      <c r="H1247">
        <f>(D1247/B1247)*100</f>
        <v>88.682170542635646</v>
      </c>
      <c r="I1247">
        <v>3043</v>
      </c>
      <c r="J1247">
        <v>8492.5</v>
      </c>
      <c r="K1247" s="2">
        <f>(I1247/J1247)*100</f>
        <v>35.83161613188107</v>
      </c>
      <c r="L1247">
        <v>-0.76</v>
      </c>
      <c r="M1247">
        <v>4.1900000000000004</v>
      </c>
      <c r="N1247">
        <v>16.98</v>
      </c>
      <c r="O1247">
        <v>23.06</v>
      </c>
    </row>
    <row r="1248" spans="1:15">
      <c r="A1248" t="s">
        <v>1491</v>
      </c>
      <c r="B1248">
        <v>56.95</v>
      </c>
      <c r="C1248">
        <v>60.83</v>
      </c>
      <c r="D1248">
        <v>53.64</v>
      </c>
      <c r="E1248">
        <v>57.23</v>
      </c>
      <c r="F1248">
        <v>100</v>
      </c>
      <c r="G1248">
        <f>(C1248/B1248)*100</f>
        <v>106.81299385425811</v>
      </c>
      <c r="H1248">
        <f>(D1248/B1248)*100</f>
        <v>94.187884108867422</v>
      </c>
      <c r="I1248">
        <v>59432</v>
      </c>
      <c r="J1248">
        <v>75673.919999999998</v>
      </c>
      <c r="K1248">
        <f>(I1248/J1248)*100</f>
        <v>78.536964914728884</v>
      </c>
      <c r="L1248">
        <v>-1.88</v>
      </c>
      <c r="M1248">
        <v>1.2</v>
      </c>
      <c r="N1248">
        <v>5.79</v>
      </c>
      <c r="O1248">
        <v>10.96</v>
      </c>
    </row>
    <row r="1249" spans="1:15">
      <c r="A1249" t="s">
        <v>1907</v>
      </c>
      <c r="B1249">
        <v>149.15</v>
      </c>
      <c r="C1249">
        <v>159.31</v>
      </c>
      <c r="D1249">
        <v>119.12</v>
      </c>
      <c r="E1249">
        <v>139.22</v>
      </c>
      <c r="F1249">
        <v>100</v>
      </c>
      <c r="G1249">
        <f>(C1249/B1249)*100</f>
        <v>106.81193429433455</v>
      </c>
      <c r="H1249" s="1">
        <f>(D1249/B1249)*100</f>
        <v>79.865906805229642</v>
      </c>
      <c r="I1249">
        <v>33716</v>
      </c>
      <c r="J1249">
        <v>16421.66</v>
      </c>
      <c r="K1249" s="1">
        <f>(I1249/J1249)*100</f>
        <v>205.3142008785957</v>
      </c>
      <c r="L1249" s="1">
        <v>3.06</v>
      </c>
      <c r="M1249" s="1">
        <v>5.65</v>
      </c>
      <c r="N1249">
        <v>3.79</v>
      </c>
      <c r="O1249">
        <v>-3.68</v>
      </c>
    </row>
    <row r="1250" spans="1:15">
      <c r="A1250" t="s">
        <v>366</v>
      </c>
      <c r="B1250">
        <v>1249.3</v>
      </c>
      <c r="C1250">
        <v>1334.3</v>
      </c>
      <c r="D1250">
        <v>1203.77</v>
      </c>
      <c r="E1250">
        <v>1269.04</v>
      </c>
      <c r="F1250">
        <v>100</v>
      </c>
      <c r="G1250">
        <f>(C1250/B1250)*100</f>
        <v>106.80381013367486</v>
      </c>
      <c r="H1250">
        <f>(D1250/B1250)*100</f>
        <v>96.35555911310334</v>
      </c>
      <c r="I1250">
        <v>77888</v>
      </c>
      <c r="J1250">
        <v>286840.82</v>
      </c>
      <c r="K1250" s="2">
        <f>(I1250/J1250)*100</f>
        <v>27.153736347567264</v>
      </c>
      <c r="L1250">
        <v>0.11</v>
      </c>
      <c r="M1250">
        <v>3.22</v>
      </c>
      <c r="N1250">
        <v>20.69</v>
      </c>
      <c r="O1250">
        <v>26.65</v>
      </c>
    </row>
    <row r="1251" spans="1:15">
      <c r="A1251" t="s">
        <v>23</v>
      </c>
      <c r="B1251">
        <v>1322.05</v>
      </c>
      <c r="C1251">
        <v>1411.94</v>
      </c>
      <c r="D1251">
        <v>1242.49</v>
      </c>
      <c r="E1251">
        <v>1327.21</v>
      </c>
      <c r="F1251">
        <v>100</v>
      </c>
      <c r="G1251">
        <f>(C1251/B1251)*100</f>
        <v>106.7992889830188</v>
      </c>
      <c r="H1251">
        <f>(D1251/B1251)*100</f>
        <v>93.982073295261145</v>
      </c>
      <c r="I1251">
        <v>15000</v>
      </c>
      <c r="J1251">
        <v>999680</v>
      </c>
      <c r="K1251" s="2">
        <f>(I1251/J1251)*100</f>
        <v>1.5004801536491676</v>
      </c>
      <c r="L1251">
        <v>-0.28000000000000003</v>
      </c>
      <c r="M1251">
        <v>-1.1499999999999999</v>
      </c>
      <c r="N1251">
        <v>0.39</v>
      </c>
      <c r="O1251">
        <v>-2.2000000000000002</v>
      </c>
    </row>
    <row r="1252" spans="1:15">
      <c r="A1252" t="s">
        <v>488</v>
      </c>
      <c r="B1252">
        <v>151.35</v>
      </c>
      <c r="C1252">
        <v>161.62</v>
      </c>
      <c r="D1252">
        <v>148.29</v>
      </c>
      <c r="E1252">
        <v>154.94999999999999</v>
      </c>
      <c r="F1252">
        <v>100</v>
      </c>
      <c r="G1252">
        <f>(C1252/B1252)*100</f>
        <v>106.78559629996698</v>
      </c>
      <c r="H1252">
        <f>(D1252/B1252)*100</f>
        <v>97.978196233894948</v>
      </c>
      <c r="I1252">
        <v>17540</v>
      </c>
      <c r="J1252">
        <v>337461.54</v>
      </c>
      <c r="K1252" s="2">
        <f>(I1252/J1252)*100</f>
        <v>5.1976293357755674</v>
      </c>
      <c r="L1252">
        <v>-0.81</v>
      </c>
      <c r="M1252">
        <v>-0.81</v>
      </c>
      <c r="N1252">
        <v>4.75</v>
      </c>
      <c r="O1252">
        <v>-2.13</v>
      </c>
    </row>
    <row r="1253" spans="1:15">
      <c r="A1253" t="s">
        <v>669</v>
      </c>
      <c r="B1253">
        <v>15.8</v>
      </c>
      <c r="C1253">
        <v>16.87</v>
      </c>
      <c r="D1253">
        <v>12.12</v>
      </c>
      <c r="E1253">
        <v>14.5</v>
      </c>
      <c r="F1253">
        <v>100</v>
      </c>
      <c r="G1253">
        <f>(C1253/B1253)*100</f>
        <v>106.77215189873417</v>
      </c>
      <c r="H1253" s="1">
        <f>(D1253/B1253)*100</f>
        <v>76.70886075949366</v>
      </c>
      <c r="I1253">
        <v>156359</v>
      </c>
      <c r="J1253">
        <v>49938.74</v>
      </c>
      <c r="K1253" s="1">
        <f>(I1253/J1253)*100</f>
        <v>313.10161209513893</v>
      </c>
      <c r="L1253">
        <v>-0.25</v>
      </c>
      <c r="M1253">
        <v>-4.66</v>
      </c>
      <c r="N1253">
        <v>12.12</v>
      </c>
      <c r="O1253">
        <v>21.04</v>
      </c>
    </row>
    <row r="1254" spans="1:15">
      <c r="A1254" t="s">
        <v>723</v>
      </c>
      <c r="B1254">
        <v>156.25</v>
      </c>
      <c r="C1254">
        <v>166.78</v>
      </c>
      <c r="D1254">
        <v>145.09</v>
      </c>
      <c r="E1254">
        <v>155.93</v>
      </c>
      <c r="F1254">
        <v>100</v>
      </c>
      <c r="G1254">
        <f>(C1254/B1254)*100</f>
        <v>106.73919999999998</v>
      </c>
      <c r="H1254">
        <f>(D1254/B1254)*100</f>
        <v>92.857600000000005</v>
      </c>
      <c r="I1254">
        <v>11587</v>
      </c>
      <c r="J1254">
        <v>17096.04</v>
      </c>
      <c r="K1254">
        <f>(I1254/J1254)*100</f>
        <v>67.77592939651521</v>
      </c>
      <c r="L1254">
        <v>1.59</v>
      </c>
      <c r="M1254" s="2">
        <v>-9.09</v>
      </c>
      <c r="N1254">
        <v>-6.43</v>
      </c>
      <c r="O1254">
        <v>-5.88</v>
      </c>
    </row>
    <row r="1255" spans="1:15">
      <c r="A1255" t="s">
        <v>1171</v>
      </c>
      <c r="B1255">
        <v>17.100000000000001</v>
      </c>
      <c r="C1255">
        <v>18.25</v>
      </c>
      <c r="D1255">
        <v>16.13</v>
      </c>
      <c r="E1255">
        <v>17.190000000000001</v>
      </c>
      <c r="F1255">
        <v>100</v>
      </c>
      <c r="G1255">
        <f>(C1255/B1255)*100</f>
        <v>106.7251461988304</v>
      </c>
      <c r="H1255">
        <f>(D1255/B1255)*100</f>
        <v>94.327485380116954</v>
      </c>
      <c r="I1255">
        <v>71266</v>
      </c>
      <c r="J1255">
        <v>45511.48</v>
      </c>
      <c r="K1255">
        <f>(I1255/J1255)*100</f>
        <v>156.58906280349484</v>
      </c>
      <c r="L1255" s="3">
        <v>-3.82</v>
      </c>
      <c r="M1255">
        <v>1.37</v>
      </c>
      <c r="N1255">
        <v>4.62</v>
      </c>
      <c r="O1255">
        <v>6.33</v>
      </c>
    </row>
    <row r="1256" spans="1:15">
      <c r="A1256" t="s">
        <v>436</v>
      </c>
      <c r="B1256">
        <v>120.2</v>
      </c>
      <c r="C1256">
        <v>128.26</v>
      </c>
      <c r="D1256">
        <v>93.27</v>
      </c>
      <c r="E1256">
        <v>110.77</v>
      </c>
      <c r="F1256">
        <v>100</v>
      </c>
      <c r="G1256">
        <f>(C1256/B1256)*100</f>
        <v>106.70549084858567</v>
      </c>
      <c r="H1256" s="1">
        <f>(D1256/B1256)*100</f>
        <v>77.595673876871871</v>
      </c>
      <c r="I1256">
        <v>10710</v>
      </c>
      <c r="J1256">
        <v>106757.4</v>
      </c>
      <c r="K1256" s="2">
        <f>(I1256/J1256)*100</f>
        <v>10.032091452208466</v>
      </c>
      <c r="L1256">
        <v>-0.04</v>
      </c>
      <c r="M1256">
        <v>-2.9</v>
      </c>
      <c r="N1256">
        <v>13.12</v>
      </c>
      <c r="O1256">
        <v>0.13</v>
      </c>
    </row>
    <row r="1257" spans="1:15">
      <c r="A1257" t="s">
        <v>1002</v>
      </c>
      <c r="B1257">
        <v>561</v>
      </c>
      <c r="C1257">
        <v>598.59</v>
      </c>
      <c r="D1257">
        <v>513.44000000000005</v>
      </c>
      <c r="E1257">
        <v>556.01</v>
      </c>
      <c r="F1257">
        <v>100</v>
      </c>
      <c r="G1257">
        <f>(C1257/B1257)*100</f>
        <v>106.70053475935831</v>
      </c>
      <c r="H1257">
        <f>(D1257/B1257)*100</f>
        <v>91.522281639928707</v>
      </c>
      <c r="I1257">
        <v>15495</v>
      </c>
      <c r="J1257">
        <v>34878.120000000003</v>
      </c>
      <c r="K1257" s="2">
        <f>(I1257/J1257)*100</f>
        <v>44.426133059924098</v>
      </c>
      <c r="L1257">
        <v>-1.03</v>
      </c>
      <c r="M1257">
        <v>-2.61</v>
      </c>
      <c r="N1257">
        <v>-4.1399999999999997</v>
      </c>
      <c r="O1257">
        <v>9.64</v>
      </c>
    </row>
    <row r="1258" spans="1:15">
      <c r="A1258" t="s">
        <v>1706</v>
      </c>
      <c r="B1258">
        <v>21</v>
      </c>
      <c r="C1258">
        <v>22.4</v>
      </c>
      <c r="D1258">
        <v>20.47</v>
      </c>
      <c r="E1258">
        <v>21.43</v>
      </c>
      <c r="F1258">
        <v>100</v>
      </c>
      <c r="G1258">
        <f>(C1258/B1258)*100</f>
        <v>106.66666666666667</v>
      </c>
      <c r="H1258">
        <f>(D1258/B1258)*100</f>
        <v>97.476190476190467</v>
      </c>
      <c r="I1258">
        <v>708634</v>
      </c>
      <c r="J1258">
        <v>198489.8</v>
      </c>
      <c r="K1258" s="1">
        <f>(I1258/J1258)*100</f>
        <v>357.01280368059219</v>
      </c>
      <c r="L1258">
        <v>0.82</v>
      </c>
      <c r="M1258">
        <v>-4</v>
      </c>
      <c r="N1258">
        <v>-6.12</v>
      </c>
      <c r="O1258">
        <v>-7.07</v>
      </c>
    </row>
    <row r="1259" spans="1:15">
      <c r="A1259" t="s">
        <v>1667</v>
      </c>
      <c r="B1259">
        <v>24.95</v>
      </c>
      <c r="C1259">
        <v>26.61</v>
      </c>
      <c r="D1259">
        <v>24.12</v>
      </c>
      <c r="E1259">
        <v>25.37</v>
      </c>
      <c r="F1259">
        <v>100</v>
      </c>
      <c r="G1259">
        <f>(C1259/B1259)*100</f>
        <v>106.65330661322645</v>
      </c>
      <c r="H1259">
        <f>(D1259/B1259)*100</f>
        <v>96.67334669338679</v>
      </c>
      <c r="I1259">
        <v>45288</v>
      </c>
      <c r="J1259">
        <v>257326.2</v>
      </c>
      <c r="K1259" s="2">
        <f>(I1259/J1259)*100</f>
        <v>17.599451591015605</v>
      </c>
      <c r="L1259">
        <v>-0.26</v>
      </c>
      <c r="M1259">
        <v>0.03</v>
      </c>
      <c r="N1259">
        <v>-3.67</v>
      </c>
      <c r="O1259">
        <v>-4.8899999999999997</v>
      </c>
    </row>
    <row r="1260" spans="1:15">
      <c r="A1260" t="s">
        <v>1240</v>
      </c>
      <c r="B1260">
        <v>176.45</v>
      </c>
      <c r="C1260">
        <v>188.17</v>
      </c>
      <c r="D1260">
        <v>173.07</v>
      </c>
      <c r="E1260">
        <v>180.62</v>
      </c>
      <c r="F1260">
        <v>100</v>
      </c>
      <c r="G1260">
        <f>(C1260/B1260)*100</f>
        <v>106.64210824596204</v>
      </c>
      <c r="H1260">
        <f>(D1260/B1260)*100</f>
        <v>98.084443185038268</v>
      </c>
      <c r="I1260">
        <v>162219</v>
      </c>
      <c r="J1260">
        <v>193733.82</v>
      </c>
      <c r="K1260">
        <f>(I1260/J1260)*100</f>
        <v>83.732927993677094</v>
      </c>
      <c r="L1260">
        <v>-0.02</v>
      </c>
      <c r="M1260" s="1">
        <v>7.48</v>
      </c>
      <c r="N1260">
        <v>3.36</v>
      </c>
      <c r="O1260" s="1">
        <v>39.31</v>
      </c>
    </row>
    <row r="1261" spans="1:15">
      <c r="A1261" t="s">
        <v>1465</v>
      </c>
      <c r="B1261">
        <v>25.75</v>
      </c>
      <c r="C1261">
        <v>27.46</v>
      </c>
      <c r="D1261">
        <v>20.53</v>
      </c>
      <c r="E1261">
        <v>24</v>
      </c>
      <c r="F1261">
        <v>100</v>
      </c>
      <c r="G1261">
        <f>(C1261/B1261)*100</f>
        <v>106.64077669902913</v>
      </c>
      <c r="H1261" s="1">
        <f>(D1261/B1261)*100</f>
        <v>79.728155339805824</v>
      </c>
      <c r="I1261">
        <v>1281</v>
      </c>
      <c r="J1261">
        <v>3405.86</v>
      </c>
      <c r="K1261" s="2">
        <f>(I1261/J1261)*100</f>
        <v>37.611645810456096</v>
      </c>
      <c r="L1261">
        <v>-0.19</v>
      </c>
      <c r="M1261">
        <v>-3.14</v>
      </c>
      <c r="N1261">
        <v>-5.24</v>
      </c>
      <c r="O1261">
        <v>-6.76</v>
      </c>
    </row>
    <row r="1262" spans="1:15">
      <c r="A1262" t="s">
        <v>1723</v>
      </c>
      <c r="B1262">
        <v>267.2</v>
      </c>
      <c r="C1262">
        <v>284.93</v>
      </c>
      <c r="D1262">
        <v>242.12</v>
      </c>
      <c r="E1262">
        <v>263.52</v>
      </c>
      <c r="F1262">
        <v>100</v>
      </c>
      <c r="G1262">
        <f>(C1262/B1262)*100</f>
        <v>106.63547904191617</v>
      </c>
      <c r="H1262">
        <f>(D1262/B1262)*100</f>
        <v>90.61377245508983</v>
      </c>
      <c r="I1262">
        <v>38167</v>
      </c>
      <c r="J1262">
        <v>119941.02</v>
      </c>
      <c r="K1262" s="2">
        <f>(I1262/J1262)*100</f>
        <v>31.821473587601641</v>
      </c>
      <c r="L1262">
        <v>0.4</v>
      </c>
      <c r="M1262">
        <v>-4.92</v>
      </c>
      <c r="N1262">
        <v>-4.5599999999999996</v>
      </c>
      <c r="O1262">
        <v>27.41</v>
      </c>
    </row>
    <row r="1263" spans="1:15">
      <c r="A1263" t="s">
        <v>1648</v>
      </c>
      <c r="B1263">
        <v>112</v>
      </c>
      <c r="C1263">
        <v>119.42</v>
      </c>
      <c r="D1263">
        <v>110.83</v>
      </c>
      <c r="E1263">
        <v>115.12</v>
      </c>
      <c r="F1263">
        <v>100</v>
      </c>
      <c r="G1263">
        <f>(C1263/B1263)*100</f>
        <v>106.62499999999999</v>
      </c>
      <c r="H1263">
        <f>(D1263/B1263)*100</f>
        <v>98.955357142857139</v>
      </c>
      <c r="I1263">
        <v>2776524</v>
      </c>
      <c r="J1263">
        <v>3922005.46</v>
      </c>
      <c r="K1263">
        <f>(I1263/J1263)*100</f>
        <v>70.793476151866457</v>
      </c>
      <c r="L1263">
        <v>0.45</v>
      </c>
      <c r="M1263">
        <v>-1.6</v>
      </c>
      <c r="N1263">
        <v>-2.73</v>
      </c>
      <c r="O1263">
        <v>19.86</v>
      </c>
    </row>
    <row r="1264" spans="1:15">
      <c r="A1264" t="s">
        <v>1608</v>
      </c>
      <c r="B1264">
        <v>154.75</v>
      </c>
      <c r="C1264">
        <v>164.96</v>
      </c>
      <c r="D1264">
        <v>152.22999999999999</v>
      </c>
      <c r="E1264">
        <v>158.59</v>
      </c>
      <c r="F1264">
        <v>100</v>
      </c>
      <c r="G1264">
        <f>(C1264/B1264)*100</f>
        <v>106.59773828756059</v>
      </c>
      <c r="H1264">
        <f>(D1264/B1264)*100</f>
        <v>98.371567043618739</v>
      </c>
      <c r="I1264">
        <v>3880000</v>
      </c>
      <c r="J1264">
        <v>4313680</v>
      </c>
      <c r="K1264">
        <f>(I1264/J1264)*100</f>
        <v>89.946403071159665</v>
      </c>
      <c r="L1264">
        <v>-0.49</v>
      </c>
      <c r="M1264">
        <v>0.24</v>
      </c>
      <c r="N1264">
        <v>9.0299999999999994</v>
      </c>
      <c r="O1264">
        <v>18.25</v>
      </c>
    </row>
    <row r="1265" spans="1:15">
      <c r="A1265" t="s">
        <v>729</v>
      </c>
      <c r="B1265">
        <v>137.35</v>
      </c>
      <c r="C1265">
        <v>146.4</v>
      </c>
      <c r="D1265">
        <v>116.98</v>
      </c>
      <c r="E1265">
        <v>131.69</v>
      </c>
      <c r="F1265">
        <v>100</v>
      </c>
      <c r="G1265">
        <f>(C1265/B1265)*100</f>
        <v>106.58900618856934</v>
      </c>
      <c r="H1265">
        <f>(D1265/B1265)*100</f>
        <v>85.169275573352749</v>
      </c>
      <c r="I1265">
        <v>1497000</v>
      </c>
      <c r="J1265">
        <v>770950</v>
      </c>
      <c r="K1265">
        <f>(I1265/J1265)*100</f>
        <v>194.17601660289253</v>
      </c>
      <c r="L1265" s="3">
        <v>-3.34</v>
      </c>
      <c r="M1265">
        <v>1.92</v>
      </c>
      <c r="N1265">
        <v>7.77</v>
      </c>
      <c r="O1265">
        <v>28.39</v>
      </c>
    </row>
    <row r="1266" spans="1:15">
      <c r="A1266" t="s">
        <v>43</v>
      </c>
      <c r="B1266">
        <v>327.9</v>
      </c>
      <c r="C1266">
        <v>349.5</v>
      </c>
      <c r="D1266">
        <v>311.33999999999997</v>
      </c>
      <c r="E1266">
        <v>330.42</v>
      </c>
      <c r="F1266">
        <v>100</v>
      </c>
      <c r="G1266">
        <f>(C1266/B1266)*100</f>
        <v>106.58737419945106</v>
      </c>
      <c r="H1266">
        <f>(D1266/B1266)*100</f>
        <v>94.949679780420865</v>
      </c>
      <c r="I1266">
        <v>40831</v>
      </c>
      <c r="J1266">
        <v>113745.54</v>
      </c>
      <c r="K1266" s="2">
        <f>(I1266/J1266)*100</f>
        <v>35.896792085210549</v>
      </c>
      <c r="L1266" s="3">
        <v>-3.76</v>
      </c>
      <c r="M1266">
        <v>-1.08</v>
      </c>
      <c r="N1266">
        <v>-3.18</v>
      </c>
      <c r="O1266">
        <v>19.850000000000001</v>
      </c>
    </row>
    <row r="1267" spans="1:15">
      <c r="A1267" t="s">
        <v>598</v>
      </c>
      <c r="B1267">
        <v>72.75</v>
      </c>
      <c r="C1267">
        <v>77.540000000000006</v>
      </c>
      <c r="D1267">
        <v>69.02</v>
      </c>
      <c r="E1267">
        <v>73.28</v>
      </c>
      <c r="F1267">
        <v>100</v>
      </c>
      <c r="G1267">
        <f>(C1267/B1267)*100</f>
        <v>106.58419243986255</v>
      </c>
      <c r="H1267">
        <f>(D1267/B1267)*100</f>
        <v>94.87285223367698</v>
      </c>
      <c r="I1267">
        <v>15674</v>
      </c>
      <c r="J1267">
        <v>28802.62</v>
      </c>
      <c r="K1267">
        <f>(I1267/J1267)*100</f>
        <v>54.418660524632834</v>
      </c>
      <c r="L1267">
        <v>-1.89</v>
      </c>
      <c r="M1267">
        <v>-0.52</v>
      </c>
      <c r="N1267">
        <v>11.12</v>
      </c>
      <c r="O1267">
        <v>15.63</v>
      </c>
    </row>
    <row r="1268" spans="1:15">
      <c r="A1268" t="s">
        <v>1130</v>
      </c>
      <c r="B1268">
        <v>168.3</v>
      </c>
      <c r="C1268">
        <v>179.38</v>
      </c>
      <c r="D1268">
        <v>166.89</v>
      </c>
      <c r="E1268">
        <v>173.13</v>
      </c>
      <c r="F1268">
        <v>100</v>
      </c>
      <c r="G1268">
        <f>(C1268/B1268)*100</f>
        <v>106.58348187759952</v>
      </c>
      <c r="H1268">
        <f>(D1268/B1268)*100</f>
        <v>99.162210338680907</v>
      </c>
      <c r="I1268">
        <v>7858</v>
      </c>
      <c r="J1268">
        <v>13872.26</v>
      </c>
      <c r="K1268">
        <f>(I1268/J1268)*100</f>
        <v>56.645420428971192</v>
      </c>
      <c r="L1268">
        <v>1.8</v>
      </c>
      <c r="M1268">
        <v>-4.24</v>
      </c>
      <c r="N1268">
        <v>-13.08</v>
      </c>
      <c r="O1268">
        <v>-12.4</v>
      </c>
    </row>
    <row r="1269" spans="1:15">
      <c r="A1269" t="s">
        <v>1807</v>
      </c>
      <c r="B1269">
        <v>18.7</v>
      </c>
      <c r="C1269">
        <v>19.93</v>
      </c>
      <c r="D1269">
        <v>18.12</v>
      </c>
      <c r="E1269">
        <v>19.03</v>
      </c>
      <c r="F1269">
        <v>100</v>
      </c>
      <c r="G1269">
        <f>(C1269/B1269)*100</f>
        <v>106.57754010695189</v>
      </c>
      <c r="H1269">
        <f>(D1269/B1269)*100</f>
        <v>96.898395721925141</v>
      </c>
      <c r="I1269">
        <v>29273</v>
      </c>
      <c r="J1269">
        <v>93785.02</v>
      </c>
      <c r="K1269" s="2">
        <f>(I1269/J1269)*100</f>
        <v>31.212873868342726</v>
      </c>
      <c r="L1269">
        <v>-0.18</v>
      </c>
      <c r="M1269" s="1">
        <v>5.07</v>
      </c>
      <c r="N1269">
        <v>9.5299999999999994</v>
      </c>
      <c r="O1269">
        <v>5.98</v>
      </c>
    </row>
    <row r="1270" spans="1:15">
      <c r="A1270" t="s">
        <v>196</v>
      </c>
      <c r="B1270">
        <v>822.8</v>
      </c>
      <c r="C1270">
        <v>876.91</v>
      </c>
      <c r="D1270">
        <v>746.83</v>
      </c>
      <c r="E1270">
        <v>811.87</v>
      </c>
      <c r="F1270">
        <v>100</v>
      </c>
      <c r="G1270">
        <f>(C1270/B1270)*100</f>
        <v>106.57632474477394</v>
      </c>
      <c r="H1270">
        <f>(D1270/B1270)*100</f>
        <v>90.766893534273223</v>
      </c>
      <c r="I1270">
        <v>10209</v>
      </c>
      <c r="J1270">
        <v>24263.96</v>
      </c>
      <c r="K1270" s="2">
        <f>(I1270/J1270)*100</f>
        <v>42.074747897705073</v>
      </c>
      <c r="L1270" s="3">
        <v>-2.4900000000000002</v>
      </c>
      <c r="M1270" s="1">
        <v>12.21</v>
      </c>
      <c r="N1270">
        <v>10.98</v>
      </c>
      <c r="O1270">
        <v>-17.16</v>
      </c>
    </row>
    <row r="1271" spans="1:15">
      <c r="A1271" t="s">
        <v>1666</v>
      </c>
      <c r="B1271">
        <v>54.4</v>
      </c>
      <c r="C1271">
        <v>57.97</v>
      </c>
      <c r="D1271">
        <v>50.66</v>
      </c>
      <c r="E1271">
        <v>54.31</v>
      </c>
      <c r="F1271">
        <v>100</v>
      </c>
      <c r="G1271">
        <f>(C1271/B1271)*100</f>
        <v>106.5625</v>
      </c>
      <c r="H1271">
        <f>(D1271/B1271)*100</f>
        <v>93.124999999999986</v>
      </c>
      <c r="I1271">
        <v>133116</v>
      </c>
      <c r="J1271">
        <v>102106.92</v>
      </c>
      <c r="K1271">
        <f>(I1271/J1271)*100</f>
        <v>130.36922473031211</v>
      </c>
      <c r="L1271" s="1">
        <v>3.61</v>
      </c>
      <c r="M1271">
        <v>1.65</v>
      </c>
      <c r="N1271">
        <v>1.17</v>
      </c>
      <c r="O1271">
        <v>12.83</v>
      </c>
    </row>
    <row r="1272" spans="1:15">
      <c r="A1272" t="s">
        <v>1780</v>
      </c>
      <c r="B1272">
        <v>99.3</v>
      </c>
      <c r="C1272">
        <v>105.81</v>
      </c>
      <c r="D1272">
        <v>93.58</v>
      </c>
      <c r="E1272">
        <v>99.7</v>
      </c>
      <c r="F1272">
        <v>100</v>
      </c>
      <c r="G1272">
        <f>(C1272/B1272)*100</f>
        <v>106.55589123867071</v>
      </c>
      <c r="H1272">
        <f>(D1272/B1272)*100</f>
        <v>94.239677744209473</v>
      </c>
      <c r="I1272">
        <v>334084</v>
      </c>
      <c r="J1272">
        <v>96547.26</v>
      </c>
      <c r="K1272" s="1">
        <f>(I1272/J1272)*100</f>
        <v>346.03157044539643</v>
      </c>
      <c r="L1272" s="1">
        <v>5.37</v>
      </c>
      <c r="M1272" s="1">
        <v>17.809999999999999</v>
      </c>
      <c r="N1272">
        <v>60.92</v>
      </c>
      <c r="O1272" s="1">
        <v>70.55</v>
      </c>
    </row>
    <row r="1273" spans="1:15">
      <c r="A1273" t="s">
        <v>932</v>
      </c>
      <c r="B1273">
        <v>77.349999999999994</v>
      </c>
      <c r="C1273">
        <v>82.41</v>
      </c>
      <c r="D1273">
        <v>71.819999999999993</v>
      </c>
      <c r="E1273">
        <v>77.11</v>
      </c>
      <c r="F1273">
        <v>100</v>
      </c>
      <c r="G1273">
        <f>(C1273/B1273)*100</f>
        <v>106.54169360051714</v>
      </c>
      <c r="H1273">
        <f>(D1273/B1273)*100</f>
        <v>92.850678733031671</v>
      </c>
      <c r="I1273">
        <v>9717</v>
      </c>
      <c r="J1273">
        <v>6288.26</v>
      </c>
      <c r="K1273">
        <f>(I1273/J1273)*100</f>
        <v>154.52605331204498</v>
      </c>
      <c r="L1273" s="2">
        <v>-9.52</v>
      </c>
      <c r="M1273" s="2">
        <v>-7.32</v>
      </c>
      <c r="N1273">
        <v>-3.8</v>
      </c>
      <c r="O1273">
        <v>-8.43</v>
      </c>
    </row>
    <row r="1274" spans="1:15">
      <c r="A1274" t="s">
        <v>743</v>
      </c>
      <c r="B1274">
        <v>143.30000000000001</v>
      </c>
      <c r="C1274">
        <v>152.66</v>
      </c>
      <c r="D1274">
        <v>127.74</v>
      </c>
      <c r="E1274">
        <v>140.19999999999999</v>
      </c>
      <c r="F1274">
        <v>100</v>
      </c>
      <c r="G1274">
        <f>(C1274/B1274)*100</f>
        <v>106.53175157013257</v>
      </c>
      <c r="H1274">
        <f>(D1274/B1274)*100</f>
        <v>89.141660851360768</v>
      </c>
      <c r="I1274">
        <v>3859</v>
      </c>
      <c r="J1274">
        <v>19704.82</v>
      </c>
      <c r="K1274" s="2">
        <f>(I1274/J1274)*100</f>
        <v>19.584040859038552</v>
      </c>
      <c r="L1274">
        <v>0.09</v>
      </c>
      <c r="M1274">
        <v>2.33</v>
      </c>
      <c r="N1274">
        <v>5.98</v>
      </c>
      <c r="O1274">
        <v>11.35</v>
      </c>
    </row>
    <row r="1275" spans="1:15">
      <c r="A1275" t="s">
        <v>1712</v>
      </c>
      <c r="B1275">
        <v>363.9</v>
      </c>
      <c r="C1275">
        <v>387.66</v>
      </c>
      <c r="D1275">
        <v>316.2</v>
      </c>
      <c r="E1275">
        <v>351.93</v>
      </c>
      <c r="F1275">
        <v>100</v>
      </c>
      <c r="G1275">
        <f>(C1275/B1275)*100</f>
        <v>106.52926628194561</v>
      </c>
      <c r="H1275">
        <f>(D1275/B1275)*100</f>
        <v>86.892003297609236</v>
      </c>
      <c r="I1275">
        <v>9805</v>
      </c>
      <c r="J1275">
        <v>13495.38</v>
      </c>
      <c r="K1275">
        <f>(I1275/J1275)*100</f>
        <v>72.654493611887929</v>
      </c>
      <c r="L1275">
        <v>0.17</v>
      </c>
      <c r="M1275">
        <v>0.25</v>
      </c>
      <c r="N1275">
        <v>2.5099999999999998</v>
      </c>
      <c r="O1275">
        <v>1.81</v>
      </c>
    </row>
    <row r="1276" spans="1:15">
      <c r="A1276" t="s">
        <v>40</v>
      </c>
      <c r="B1276">
        <v>143.9</v>
      </c>
      <c r="C1276">
        <v>153.27000000000001</v>
      </c>
      <c r="D1276">
        <v>130.9</v>
      </c>
      <c r="E1276">
        <v>142.09</v>
      </c>
      <c r="F1276">
        <v>100</v>
      </c>
      <c r="G1276">
        <f>(C1276/B1276)*100</f>
        <v>106.51146629603892</v>
      </c>
      <c r="H1276">
        <f>(D1276/B1276)*100</f>
        <v>90.96594857539958</v>
      </c>
      <c r="I1276">
        <v>11699</v>
      </c>
      <c r="J1276">
        <v>22979.02</v>
      </c>
      <c r="K1276">
        <f>(I1276/J1276)*100</f>
        <v>50.911657677307389</v>
      </c>
      <c r="L1276">
        <v>0.42</v>
      </c>
      <c r="M1276" s="1">
        <v>7.71</v>
      </c>
      <c r="N1276">
        <v>24.59</v>
      </c>
      <c r="O1276" s="1">
        <v>61.35</v>
      </c>
    </row>
    <row r="1277" spans="1:15">
      <c r="A1277" t="s">
        <v>811</v>
      </c>
      <c r="B1277">
        <v>136.05000000000001</v>
      </c>
      <c r="C1277">
        <v>144.88999999999999</v>
      </c>
      <c r="D1277">
        <v>133.49</v>
      </c>
      <c r="E1277">
        <v>139.19</v>
      </c>
      <c r="F1277">
        <v>100</v>
      </c>
      <c r="G1277">
        <f>(C1277/B1277)*100</f>
        <v>106.49761117236309</v>
      </c>
      <c r="H1277">
        <f>(D1277/B1277)*100</f>
        <v>98.118338846012492</v>
      </c>
      <c r="I1277">
        <v>233469</v>
      </c>
      <c r="J1277">
        <v>108548.38</v>
      </c>
      <c r="K1277" s="1">
        <f>(I1277/J1277)*100</f>
        <v>215.08289667703929</v>
      </c>
      <c r="L1277">
        <v>-1.3</v>
      </c>
      <c r="M1277">
        <v>0.66</v>
      </c>
      <c r="N1277">
        <v>8.0399999999999991</v>
      </c>
      <c r="O1277">
        <v>28.73</v>
      </c>
    </row>
    <row r="1278" spans="1:15">
      <c r="A1278" t="s">
        <v>1297</v>
      </c>
      <c r="B1278">
        <v>66.8</v>
      </c>
      <c r="C1278">
        <v>71.14</v>
      </c>
      <c r="D1278">
        <v>65.650000000000006</v>
      </c>
      <c r="E1278">
        <v>68.400000000000006</v>
      </c>
      <c r="F1278">
        <v>100</v>
      </c>
      <c r="G1278">
        <f>(C1278/B1278)*100</f>
        <v>106.49700598802396</v>
      </c>
      <c r="H1278">
        <f>(D1278/B1278)*100</f>
        <v>98.278443113772468</v>
      </c>
      <c r="I1278">
        <v>11942</v>
      </c>
      <c r="J1278">
        <v>116285.72</v>
      </c>
      <c r="K1278" s="2">
        <f>(I1278/J1278)*100</f>
        <v>10.26953266488783</v>
      </c>
      <c r="L1278">
        <v>0.22</v>
      </c>
      <c r="M1278">
        <v>-1.36</v>
      </c>
      <c r="N1278">
        <v>-4.5199999999999996</v>
      </c>
      <c r="O1278">
        <v>13.97</v>
      </c>
    </row>
    <row r="1279" spans="1:15">
      <c r="A1279" t="s">
        <v>1460</v>
      </c>
      <c r="B1279">
        <v>610.20000000000005</v>
      </c>
      <c r="C1279">
        <v>649.79999999999995</v>
      </c>
      <c r="D1279">
        <v>535.12</v>
      </c>
      <c r="E1279">
        <v>592.46</v>
      </c>
      <c r="F1279">
        <v>100</v>
      </c>
      <c r="G1279">
        <f>(C1279/B1279)*100</f>
        <v>106.48967551622417</v>
      </c>
      <c r="H1279">
        <f>(D1279/B1279)*100</f>
        <v>87.695837430350693</v>
      </c>
      <c r="I1279">
        <v>3000</v>
      </c>
      <c r="J1279">
        <v>352740</v>
      </c>
      <c r="K1279" s="2">
        <f>(I1279/J1279)*100</f>
        <v>0.85048477632250385</v>
      </c>
      <c r="L1279">
        <v>0.34</v>
      </c>
      <c r="M1279">
        <v>-3.03</v>
      </c>
      <c r="N1279">
        <v>12.02</v>
      </c>
      <c r="O1279">
        <v>5.22</v>
      </c>
    </row>
    <row r="1280" spans="1:15">
      <c r="A1280" t="s">
        <v>1031</v>
      </c>
      <c r="B1280">
        <v>28.7</v>
      </c>
      <c r="C1280">
        <v>30.56</v>
      </c>
      <c r="D1280">
        <v>26.96</v>
      </c>
      <c r="E1280">
        <v>28.76</v>
      </c>
      <c r="F1280">
        <v>100</v>
      </c>
      <c r="G1280">
        <f>(C1280/B1280)*100</f>
        <v>106.48083623693381</v>
      </c>
      <c r="H1280">
        <f>(D1280/B1280)*100</f>
        <v>93.937282229965163</v>
      </c>
      <c r="I1280">
        <v>1000</v>
      </c>
      <c r="J1280">
        <v>65880</v>
      </c>
      <c r="K1280" s="2">
        <f>(I1280/J1280)*100</f>
        <v>1.5179113539769278</v>
      </c>
      <c r="L1280">
        <v>1.47</v>
      </c>
      <c r="M1280">
        <v>-1.99</v>
      </c>
      <c r="N1280">
        <v>-4.22</v>
      </c>
      <c r="O1280">
        <v>-1.56</v>
      </c>
    </row>
    <row r="1281" spans="1:15">
      <c r="A1281" t="s">
        <v>1001</v>
      </c>
      <c r="B1281">
        <v>558.15</v>
      </c>
      <c r="C1281">
        <v>594.32000000000005</v>
      </c>
      <c r="D1281">
        <v>512.91999999999996</v>
      </c>
      <c r="E1281">
        <v>553.62</v>
      </c>
      <c r="F1281">
        <v>100</v>
      </c>
      <c r="G1281">
        <f>(C1281/B1281)*100</f>
        <v>106.48033682701782</v>
      </c>
      <c r="H1281">
        <f>(D1281/B1281)*100</f>
        <v>91.896443608349017</v>
      </c>
      <c r="I1281">
        <v>13240.45</v>
      </c>
      <c r="J1281">
        <v>12559.01</v>
      </c>
      <c r="K1281">
        <f>(I1281/J1281)*100</f>
        <v>105.42590538585446</v>
      </c>
      <c r="L1281">
        <v>-0.89</v>
      </c>
      <c r="M1281">
        <v>-1.94</v>
      </c>
      <c r="N1281">
        <v>2.79</v>
      </c>
      <c r="O1281">
        <v>6.39</v>
      </c>
    </row>
    <row r="1282" spans="1:15">
      <c r="A1282" t="s">
        <v>181</v>
      </c>
      <c r="B1282">
        <v>806.2</v>
      </c>
      <c r="C1282">
        <v>858.39</v>
      </c>
      <c r="D1282">
        <v>677.2</v>
      </c>
      <c r="E1282">
        <v>767.79</v>
      </c>
      <c r="F1282">
        <v>100</v>
      </c>
      <c r="G1282">
        <f>(C1282/B1282)*100</f>
        <v>106.47357975688413</v>
      </c>
      <c r="H1282">
        <f>(D1282/B1282)*100</f>
        <v>83.999007690399409</v>
      </c>
      <c r="I1282">
        <v>4974</v>
      </c>
      <c r="J1282">
        <v>2464.06</v>
      </c>
      <c r="K1282" s="1">
        <f>(I1282/J1282)*100</f>
        <v>201.86196764689171</v>
      </c>
      <c r="L1282">
        <v>1.18</v>
      </c>
      <c r="M1282" s="1">
        <v>11.69</v>
      </c>
      <c r="N1282">
        <v>14.67</v>
      </c>
      <c r="O1282" s="1">
        <v>56.36</v>
      </c>
    </row>
    <row r="1283" spans="1:15">
      <c r="A1283" t="s">
        <v>1097</v>
      </c>
      <c r="B1283">
        <v>81.95</v>
      </c>
      <c r="C1283">
        <v>87.25</v>
      </c>
      <c r="D1283">
        <v>79.37</v>
      </c>
      <c r="E1283">
        <v>83.31</v>
      </c>
      <c r="F1283">
        <v>100</v>
      </c>
      <c r="G1283">
        <f>(C1283/B1283)*100</f>
        <v>106.46735814521048</v>
      </c>
      <c r="H1283">
        <f>(D1283/B1283)*100</f>
        <v>96.851738865161678</v>
      </c>
      <c r="I1283">
        <v>703780</v>
      </c>
      <c r="J1283">
        <v>334767.8</v>
      </c>
      <c r="K1283" s="1">
        <f>(I1283/J1283)*100</f>
        <v>210.22929923367778</v>
      </c>
      <c r="L1283">
        <v>1.0900000000000001</v>
      </c>
      <c r="M1283" s="2">
        <v>-5.63</v>
      </c>
      <c r="N1283">
        <v>4.68</v>
      </c>
      <c r="O1283">
        <v>22.19</v>
      </c>
    </row>
    <row r="1284" spans="1:15">
      <c r="A1284" t="s">
        <v>1899</v>
      </c>
      <c r="B1284">
        <v>424.4</v>
      </c>
      <c r="C1284">
        <v>451.84</v>
      </c>
      <c r="D1284">
        <v>367.02</v>
      </c>
      <c r="E1284">
        <v>409.43</v>
      </c>
      <c r="F1284">
        <v>100</v>
      </c>
      <c r="G1284">
        <f>(C1284/B1284)*100</f>
        <v>106.46559849198869</v>
      </c>
      <c r="H1284">
        <f>(D1284/B1284)*100</f>
        <v>86.479736098020737</v>
      </c>
      <c r="I1284">
        <v>30226</v>
      </c>
      <c r="J1284">
        <v>4354.0600000000004</v>
      </c>
      <c r="K1284" s="1">
        <f>(I1284/J1284)*100</f>
        <v>694.2026522372222</v>
      </c>
      <c r="L1284" s="1">
        <v>3.82</v>
      </c>
      <c r="M1284">
        <v>2.72</v>
      </c>
      <c r="N1284">
        <v>31.69</v>
      </c>
      <c r="O1284" s="1">
        <v>40.42</v>
      </c>
    </row>
    <row r="1285" spans="1:15">
      <c r="A1285" t="s">
        <v>453</v>
      </c>
      <c r="B1285">
        <v>744.05</v>
      </c>
      <c r="C1285">
        <v>792.06</v>
      </c>
      <c r="D1285">
        <v>705.23</v>
      </c>
      <c r="E1285">
        <v>748.64</v>
      </c>
      <c r="F1285">
        <v>100</v>
      </c>
      <c r="G1285">
        <f>(C1285/B1285)*100</f>
        <v>106.45252335192528</v>
      </c>
      <c r="H1285">
        <f>(D1285/B1285)*100</f>
        <v>94.782608695652186</v>
      </c>
      <c r="I1285">
        <v>13108</v>
      </c>
      <c r="J1285">
        <v>27135.84</v>
      </c>
      <c r="K1285" s="2">
        <f>(I1285/J1285)*100</f>
        <v>48.305119723583275</v>
      </c>
      <c r="L1285">
        <v>0.6</v>
      </c>
      <c r="M1285">
        <v>0.62</v>
      </c>
      <c r="N1285">
        <v>7.6</v>
      </c>
      <c r="O1285">
        <v>9.85</v>
      </c>
    </row>
    <row r="1286" spans="1:15">
      <c r="A1286" t="s">
        <v>820</v>
      </c>
      <c r="B1286">
        <v>168.7</v>
      </c>
      <c r="C1286">
        <v>179.58</v>
      </c>
      <c r="D1286">
        <v>167.07</v>
      </c>
      <c r="E1286">
        <v>173.33</v>
      </c>
      <c r="F1286">
        <v>100</v>
      </c>
      <c r="G1286">
        <f>(C1286/B1286)*100</f>
        <v>106.44931831653825</v>
      </c>
      <c r="H1286">
        <f>(D1286/B1286)*100</f>
        <v>99.033787788974507</v>
      </c>
      <c r="I1286">
        <v>248000</v>
      </c>
      <c r="J1286">
        <v>2498960</v>
      </c>
      <c r="K1286" s="2">
        <f>(I1286/J1286)*100</f>
        <v>9.924128437429971</v>
      </c>
      <c r="L1286" s="1">
        <v>2.87</v>
      </c>
      <c r="M1286">
        <v>2.74</v>
      </c>
      <c r="N1286">
        <v>21.69</v>
      </c>
      <c r="O1286" s="1">
        <v>42.18</v>
      </c>
    </row>
    <row r="1287" spans="1:15">
      <c r="A1287" t="s">
        <v>197</v>
      </c>
      <c r="B1287">
        <v>829.2</v>
      </c>
      <c r="C1287">
        <v>882.57</v>
      </c>
      <c r="D1287">
        <v>753.39</v>
      </c>
      <c r="E1287">
        <v>817.98</v>
      </c>
      <c r="F1287">
        <v>100</v>
      </c>
      <c r="G1287">
        <f>(C1287/B1287)*100</f>
        <v>106.43632416787266</v>
      </c>
      <c r="H1287">
        <f>(D1287/B1287)*100</f>
        <v>90.857452966714902</v>
      </c>
      <c r="I1287">
        <v>5000000</v>
      </c>
      <c r="J1287">
        <v>7900080</v>
      </c>
      <c r="K1287">
        <f>(I1287/J1287)*100</f>
        <v>63.290498324067599</v>
      </c>
      <c r="L1287">
        <v>-0.52</v>
      </c>
      <c r="M1287">
        <v>-2.65</v>
      </c>
      <c r="N1287">
        <v>8.48</v>
      </c>
      <c r="O1287">
        <v>18.649999999999999</v>
      </c>
    </row>
    <row r="1288" spans="1:15">
      <c r="A1288" t="s">
        <v>826</v>
      </c>
      <c r="B1288">
        <v>7</v>
      </c>
      <c r="C1288">
        <v>7.45</v>
      </c>
      <c r="D1288">
        <v>5.98</v>
      </c>
      <c r="E1288">
        <v>6.72</v>
      </c>
      <c r="F1288">
        <v>100</v>
      </c>
      <c r="G1288">
        <f>(C1288/B1288)*100</f>
        <v>106.42857142857143</v>
      </c>
      <c r="H1288">
        <f>(D1288/B1288)*100</f>
        <v>85.428571428571431</v>
      </c>
      <c r="I1288">
        <v>1848</v>
      </c>
      <c r="J1288">
        <v>1546.7</v>
      </c>
      <c r="K1288">
        <f>(I1288/J1288)*100</f>
        <v>119.4801836167324</v>
      </c>
      <c r="L1288" s="1">
        <v>3.33</v>
      </c>
      <c r="M1288">
        <v>-0.6</v>
      </c>
      <c r="N1288">
        <v>-1.78</v>
      </c>
      <c r="O1288">
        <v>-12.65</v>
      </c>
    </row>
    <row r="1289" spans="1:15">
      <c r="A1289" t="s">
        <v>832</v>
      </c>
      <c r="B1289">
        <v>309.95</v>
      </c>
      <c r="C1289">
        <v>329.77</v>
      </c>
      <c r="D1289">
        <v>289.68</v>
      </c>
      <c r="E1289">
        <v>309.73</v>
      </c>
      <c r="F1289">
        <v>100</v>
      </c>
      <c r="G1289">
        <f>(C1289/B1289)*100</f>
        <v>106.39457977093079</v>
      </c>
      <c r="H1289">
        <f>(D1289/B1289)*100</f>
        <v>93.460235521858365</v>
      </c>
      <c r="I1289">
        <v>16501</v>
      </c>
      <c r="J1289">
        <v>12012.34</v>
      </c>
      <c r="K1289">
        <f>(I1289/J1289)*100</f>
        <v>137.36707419203918</v>
      </c>
      <c r="L1289" s="3">
        <v>-2.44</v>
      </c>
      <c r="M1289" s="2">
        <v>-9.52</v>
      </c>
      <c r="N1289" s="1">
        <v>11.45</v>
      </c>
      <c r="O1289">
        <v>23.15</v>
      </c>
    </row>
    <row r="1290" spans="1:15">
      <c r="A1290" t="s">
        <v>1434</v>
      </c>
      <c r="B1290">
        <v>67.75</v>
      </c>
      <c r="C1290">
        <v>72.08</v>
      </c>
      <c r="D1290">
        <v>63.22</v>
      </c>
      <c r="E1290">
        <v>67.650000000000006</v>
      </c>
      <c r="F1290">
        <v>100</v>
      </c>
      <c r="G1290">
        <f>(C1290/B1290)*100</f>
        <v>106.39114391143912</v>
      </c>
      <c r="H1290">
        <f>(D1290/B1290)*100</f>
        <v>93.313653136531357</v>
      </c>
      <c r="I1290">
        <v>4000</v>
      </c>
      <c r="J1290">
        <v>241660</v>
      </c>
      <c r="K1290" s="2">
        <f>(I1290/J1290)*100</f>
        <v>1.6552180749813787</v>
      </c>
      <c r="L1290" s="3">
        <v>-4.75</v>
      </c>
      <c r="M1290" s="2">
        <v>-6.28</v>
      </c>
      <c r="N1290" s="1">
        <v>16.690000000000001</v>
      </c>
      <c r="O1290">
        <v>6.21</v>
      </c>
    </row>
    <row r="1291" spans="1:15">
      <c r="A1291" t="s">
        <v>129</v>
      </c>
      <c r="B1291">
        <v>16.75</v>
      </c>
      <c r="C1291">
        <v>17.82</v>
      </c>
      <c r="D1291">
        <v>14.54</v>
      </c>
      <c r="E1291">
        <v>16.18</v>
      </c>
      <c r="F1291">
        <v>100</v>
      </c>
      <c r="G1291">
        <f>(C1291/B1291)*100</f>
        <v>106.38805970149254</v>
      </c>
      <c r="H1291">
        <f>(D1291/B1291)*100</f>
        <v>86.805970149253724</v>
      </c>
      <c r="I1291">
        <v>79982</v>
      </c>
      <c r="J1291">
        <v>286581.7</v>
      </c>
      <c r="K1291" s="2">
        <f>(I1291/J1291)*100</f>
        <v>27.908969763247271</v>
      </c>
      <c r="L1291" s="3">
        <v>-3.49</v>
      </c>
      <c r="M1291">
        <v>1</v>
      </c>
      <c r="N1291">
        <v>33.75</v>
      </c>
      <c r="O1291">
        <v>24.68</v>
      </c>
    </row>
    <row r="1292" spans="1:15">
      <c r="A1292" t="s">
        <v>1381</v>
      </c>
      <c r="B1292">
        <v>113.4</v>
      </c>
      <c r="C1292">
        <v>120.63</v>
      </c>
      <c r="D1292">
        <v>93.21</v>
      </c>
      <c r="E1292">
        <v>106.92</v>
      </c>
      <c r="F1292">
        <v>100</v>
      </c>
      <c r="G1292">
        <f>(C1292/B1292)*100</f>
        <v>106.37566137566137</v>
      </c>
      <c r="H1292">
        <f>(D1292/B1292)*100</f>
        <v>82.195767195767189</v>
      </c>
      <c r="I1292">
        <v>1073251</v>
      </c>
      <c r="J1292">
        <v>1257216.8999999999</v>
      </c>
      <c r="K1292">
        <f>(I1292/J1292)*100</f>
        <v>85.367210701669705</v>
      </c>
      <c r="L1292">
        <v>-0.31</v>
      </c>
      <c r="M1292">
        <v>0.04</v>
      </c>
      <c r="N1292">
        <v>0.12</v>
      </c>
      <c r="O1292">
        <v>-5.89</v>
      </c>
    </row>
    <row r="1293" spans="1:15">
      <c r="A1293" t="s">
        <v>155</v>
      </c>
      <c r="B1293">
        <v>120.7</v>
      </c>
      <c r="C1293">
        <v>128.38999999999999</v>
      </c>
      <c r="D1293">
        <v>113.28</v>
      </c>
      <c r="E1293">
        <v>120.84</v>
      </c>
      <c r="F1293">
        <v>100</v>
      </c>
      <c r="G1293">
        <f>(C1293/B1293)*100</f>
        <v>106.37116818558408</v>
      </c>
      <c r="H1293">
        <f>(D1293/B1293)*100</f>
        <v>93.852526926263451</v>
      </c>
      <c r="I1293">
        <v>96499</v>
      </c>
      <c r="J1293">
        <v>550566.06000000006</v>
      </c>
      <c r="K1293" s="2">
        <f>(I1293/J1293)*100</f>
        <v>17.527233698350383</v>
      </c>
      <c r="L1293">
        <v>-0.66</v>
      </c>
      <c r="M1293" s="2">
        <v>-6.09</v>
      </c>
      <c r="N1293">
        <v>2.21</v>
      </c>
      <c r="O1293">
        <v>-14.14</v>
      </c>
    </row>
    <row r="1294" spans="1:15">
      <c r="A1294" t="s">
        <v>1531</v>
      </c>
      <c r="B1294">
        <v>33</v>
      </c>
      <c r="C1294">
        <v>35.1</v>
      </c>
      <c r="D1294">
        <v>32.5</v>
      </c>
      <c r="E1294">
        <v>33.799999999999997</v>
      </c>
      <c r="F1294">
        <v>100</v>
      </c>
      <c r="G1294">
        <f>(C1294/B1294)*100</f>
        <v>106.36363636363637</v>
      </c>
      <c r="H1294">
        <f>(D1294/B1294)*100</f>
        <v>98.484848484848484</v>
      </c>
      <c r="I1294">
        <v>1562282</v>
      </c>
      <c r="J1294">
        <v>4153580.98</v>
      </c>
      <c r="K1294" s="2">
        <f>(I1294/J1294)*100</f>
        <v>37.612893730074816</v>
      </c>
      <c r="L1294">
        <v>-0.44</v>
      </c>
      <c r="M1294">
        <v>-0.13</v>
      </c>
      <c r="N1294">
        <v>8.07</v>
      </c>
      <c r="O1294">
        <v>12.5</v>
      </c>
    </row>
    <row r="1295" spans="1:15">
      <c r="A1295" t="s">
        <v>1316</v>
      </c>
      <c r="B1295">
        <v>3.3</v>
      </c>
      <c r="C1295">
        <v>3.51</v>
      </c>
      <c r="D1295">
        <v>2.99</v>
      </c>
      <c r="E1295">
        <v>3.25</v>
      </c>
      <c r="F1295">
        <v>100</v>
      </c>
      <c r="G1295">
        <f>(C1295/B1295)*100</f>
        <v>106.36363636363637</v>
      </c>
      <c r="H1295">
        <f>(D1295/B1295)*100</f>
        <v>90.606060606060609</v>
      </c>
      <c r="I1295">
        <v>195603</v>
      </c>
      <c r="J1295">
        <v>580054.14</v>
      </c>
      <c r="K1295" s="2">
        <f>(I1295/J1295)*100</f>
        <v>33.721507444115474</v>
      </c>
      <c r="L1295" s="3">
        <v>-2.96</v>
      </c>
      <c r="M1295" s="2">
        <v>-8.06</v>
      </c>
      <c r="N1295">
        <v>4.93</v>
      </c>
      <c r="O1295" s="1">
        <v>36.58</v>
      </c>
    </row>
    <row r="1296" spans="1:15">
      <c r="A1296" t="s">
        <v>1384</v>
      </c>
      <c r="B1296">
        <v>49.1</v>
      </c>
      <c r="C1296">
        <v>52.22</v>
      </c>
      <c r="D1296">
        <v>43.65</v>
      </c>
      <c r="E1296">
        <v>47.93</v>
      </c>
      <c r="F1296">
        <v>100</v>
      </c>
      <c r="G1296">
        <f>(C1296/B1296)*100</f>
        <v>106.35437881873726</v>
      </c>
      <c r="H1296">
        <f>(D1296/B1296)*100</f>
        <v>88.900203665987775</v>
      </c>
      <c r="I1296">
        <v>44191</v>
      </c>
      <c r="J1296">
        <v>73702.02</v>
      </c>
      <c r="K1296">
        <f>(I1296/J1296)*100</f>
        <v>59.959007907788688</v>
      </c>
      <c r="L1296">
        <v>-1.82</v>
      </c>
      <c r="M1296" s="2">
        <v>-11.27</v>
      </c>
      <c r="N1296">
        <v>4.13</v>
      </c>
      <c r="O1296">
        <v>14.2</v>
      </c>
    </row>
    <row r="1297" spans="1:15">
      <c r="A1297" t="s">
        <v>1555</v>
      </c>
      <c r="B1297">
        <v>8.5</v>
      </c>
      <c r="C1297">
        <v>9.0399999999999991</v>
      </c>
      <c r="D1297">
        <v>6.46</v>
      </c>
      <c r="E1297">
        <v>7.75</v>
      </c>
      <c r="F1297">
        <v>100</v>
      </c>
      <c r="G1297">
        <f>(C1297/B1297)*100</f>
        <v>106.35294117647058</v>
      </c>
      <c r="H1297" s="1">
        <f>(D1297/B1297)*100</f>
        <v>76</v>
      </c>
      <c r="I1297">
        <v>1561270</v>
      </c>
      <c r="J1297">
        <v>1650596.28</v>
      </c>
      <c r="K1297">
        <f>(I1297/J1297)*100</f>
        <v>94.588241771634188</v>
      </c>
      <c r="L1297">
        <v>-1.39</v>
      </c>
      <c r="M1297">
        <v>-1.49</v>
      </c>
      <c r="N1297">
        <v>26</v>
      </c>
      <c r="O1297" s="1">
        <v>36</v>
      </c>
    </row>
    <row r="1298" spans="1:15">
      <c r="A1298" t="s">
        <v>1919</v>
      </c>
      <c r="B1298">
        <v>424.85</v>
      </c>
      <c r="C1298">
        <v>451.84</v>
      </c>
      <c r="D1298">
        <v>418.39</v>
      </c>
      <c r="E1298">
        <v>435.12</v>
      </c>
      <c r="F1298">
        <v>100</v>
      </c>
      <c r="G1298">
        <f>(C1298/B1298)*100</f>
        <v>106.35283041073318</v>
      </c>
      <c r="H1298">
        <f>(D1298/B1298)*100</f>
        <v>98.479463340002354</v>
      </c>
      <c r="I1298">
        <v>23895</v>
      </c>
      <c r="J1298">
        <v>28143.18</v>
      </c>
      <c r="K1298">
        <f>(I1298/J1298)*100</f>
        <v>84.905117332156493</v>
      </c>
      <c r="L1298">
        <v>-0.34</v>
      </c>
      <c r="M1298">
        <v>0.09</v>
      </c>
      <c r="N1298">
        <v>8.01</v>
      </c>
      <c r="O1298">
        <v>6.85</v>
      </c>
    </row>
    <row r="1299" spans="1:15">
      <c r="A1299" t="s">
        <v>1000</v>
      </c>
      <c r="B1299">
        <v>554.79999999999995</v>
      </c>
      <c r="C1299">
        <v>589.97</v>
      </c>
      <c r="D1299">
        <v>512.76</v>
      </c>
      <c r="E1299">
        <v>551.37</v>
      </c>
      <c r="F1299">
        <v>100</v>
      </c>
      <c r="G1299">
        <f>(C1299/B1299)*100</f>
        <v>106.3392213410238</v>
      </c>
      <c r="H1299">
        <f>(D1299/B1299)*100</f>
        <v>92.422494592646004</v>
      </c>
      <c r="I1299">
        <v>73958</v>
      </c>
      <c r="J1299">
        <v>65217.58</v>
      </c>
      <c r="K1299">
        <f>(I1299/J1299)*100</f>
        <v>113.40193855705778</v>
      </c>
      <c r="L1299">
        <v>-0.03</v>
      </c>
      <c r="M1299">
        <v>0.17</v>
      </c>
      <c r="N1299">
        <v>7.64</v>
      </c>
      <c r="O1299">
        <v>-5.03</v>
      </c>
    </row>
    <row r="1300" spans="1:15">
      <c r="A1300" t="s">
        <v>717</v>
      </c>
      <c r="B1300">
        <v>268.85000000000002</v>
      </c>
      <c r="C1300">
        <v>285.89</v>
      </c>
      <c r="D1300">
        <v>259.95999999999998</v>
      </c>
      <c r="E1300">
        <v>272.93</v>
      </c>
      <c r="F1300">
        <v>100</v>
      </c>
      <c r="G1300">
        <f>(C1300/B1300)*100</f>
        <v>106.33810675097637</v>
      </c>
      <c r="H1300">
        <f>(D1300/B1300)*100</f>
        <v>96.693323414543414</v>
      </c>
      <c r="I1300">
        <v>187667</v>
      </c>
      <c r="J1300">
        <v>65208.44</v>
      </c>
      <c r="K1300" s="1">
        <f>(I1300/J1300)*100</f>
        <v>287.7955675676339</v>
      </c>
      <c r="L1300" s="3">
        <v>-3.19</v>
      </c>
      <c r="M1300">
        <v>-2.84</v>
      </c>
      <c r="N1300">
        <v>-1.62</v>
      </c>
      <c r="O1300">
        <v>-4.79</v>
      </c>
    </row>
    <row r="1301" spans="1:15">
      <c r="A1301" t="s">
        <v>834</v>
      </c>
      <c r="B1301">
        <v>313.7</v>
      </c>
      <c r="C1301">
        <v>333.58</v>
      </c>
      <c r="D1301">
        <v>290.63</v>
      </c>
      <c r="E1301">
        <v>312.10000000000002</v>
      </c>
      <c r="F1301">
        <v>100</v>
      </c>
      <c r="G1301">
        <f>(C1301/B1301)*100</f>
        <v>106.33726490277336</v>
      </c>
      <c r="H1301">
        <f>(D1301/B1301)*100</f>
        <v>92.645839974497932</v>
      </c>
      <c r="I1301">
        <v>13290</v>
      </c>
      <c r="J1301">
        <v>58652.36</v>
      </c>
      <c r="K1301" s="2">
        <f>(I1301/J1301)*100</f>
        <v>22.658934781140946</v>
      </c>
      <c r="L1301">
        <v>1.05</v>
      </c>
      <c r="M1301">
        <v>-0.47</v>
      </c>
      <c r="N1301">
        <v>-2.61</v>
      </c>
      <c r="O1301">
        <v>12.79</v>
      </c>
    </row>
    <row r="1302" spans="1:15">
      <c r="A1302" t="s">
        <v>301</v>
      </c>
      <c r="B1302">
        <v>376.9</v>
      </c>
      <c r="C1302">
        <v>400.78</v>
      </c>
      <c r="D1302">
        <v>346.46</v>
      </c>
      <c r="E1302">
        <v>373.62</v>
      </c>
      <c r="F1302">
        <v>100</v>
      </c>
      <c r="G1302">
        <f>(C1302/B1302)*100</f>
        <v>106.3358981162112</v>
      </c>
      <c r="H1302">
        <f>(D1302/B1302)*100</f>
        <v>91.923587158397453</v>
      </c>
      <c r="I1302">
        <v>5889640</v>
      </c>
      <c r="J1302">
        <v>6092556.2199999997</v>
      </c>
      <c r="K1302">
        <f>(I1302/J1302)*100</f>
        <v>96.66944033550503</v>
      </c>
      <c r="L1302" s="3">
        <v>-2.5499999999999998</v>
      </c>
      <c r="M1302">
        <v>-0.21</v>
      </c>
      <c r="N1302">
        <v>2.3199999999999998</v>
      </c>
      <c r="O1302">
        <v>13.15</v>
      </c>
    </row>
    <row r="1303" spans="1:15">
      <c r="A1303" t="s">
        <v>699</v>
      </c>
      <c r="B1303">
        <v>527.1</v>
      </c>
      <c r="C1303">
        <v>560.4</v>
      </c>
      <c r="D1303">
        <v>475.58</v>
      </c>
      <c r="E1303">
        <v>517.99</v>
      </c>
      <c r="F1303">
        <v>100</v>
      </c>
      <c r="G1303">
        <f>(C1303/B1303)*100</f>
        <v>106.31758679567444</v>
      </c>
      <c r="H1303">
        <f>(D1303/B1303)*100</f>
        <v>90.22576361221779</v>
      </c>
      <c r="I1303">
        <v>4000</v>
      </c>
      <c r="J1303">
        <v>28200</v>
      </c>
      <c r="K1303" s="2">
        <f>(I1303/J1303)*100</f>
        <v>14.184397163120568</v>
      </c>
      <c r="L1303" s="3">
        <v>-2.66</v>
      </c>
      <c r="M1303">
        <v>-3.68</v>
      </c>
      <c r="N1303">
        <v>5.08</v>
      </c>
      <c r="O1303">
        <v>0.88</v>
      </c>
    </row>
    <row r="1304" spans="1:15">
      <c r="A1304" t="s">
        <v>332</v>
      </c>
      <c r="B1304">
        <v>321.35000000000002</v>
      </c>
      <c r="C1304">
        <v>341.65</v>
      </c>
      <c r="D1304">
        <v>292.44</v>
      </c>
      <c r="E1304">
        <v>317.05</v>
      </c>
      <c r="F1304">
        <v>100</v>
      </c>
      <c r="G1304">
        <f>(C1304/B1304)*100</f>
        <v>106.31709973549088</v>
      </c>
      <c r="H1304">
        <f>(D1304/B1304)*100</f>
        <v>91.003578652559497</v>
      </c>
      <c r="I1304">
        <v>3567</v>
      </c>
      <c r="J1304">
        <v>2582.84</v>
      </c>
      <c r="K1304">
        <f>(I1304/J1304)*100</f>
        <v>138.10379272428798</v>
      </c>
      <c r="L1304" s="3">
        <v>-2.23</v>
      </c>
      <c r="M1304" s="2">
        <v>-6.64</v>
      </c>
      <c r="N1304">
        <v>-1.01</v>
      </c>
      <c r="O1304">
        <v>2.0699999999999998</v>
      </c>
    </row>
    <row r="1305" spans="1:15">
      <c r="A1305" t="s">
        <v>609</v>
      </c>
      <c r="B1305">
        <v>118.75</v>
      </c>
      <c r="C1305">
        <v>126.24</v>
      </c>
      <c r="D1305">
        <v>112.07</v>
      </c>
      <c r="E1305">
        <v>119.16</v>
      </c>
      <c r="F1305">
        <v>100</v>
      </c>
      <c r="G1305">
        <f>(C1305/B1305)*100</f>
        <v>106.30736842105262</v>
      </c>
      <c r="H1305">
        <f>(D1305/B1305)*100</f>
        <v>94.37473684210525</v>
      </c>
      <c r="I1305">
        <v>79031</v>
      </c>
      <c r="J1305">
        <v>239316.66</v>
      </c>
      <c r="K1305" s="2">
        <f>(I1305/J1305)*100</f>
        <v>33.023609806354479</v>
      </c>
      <c r="L1305" s="1">
        <v>2.2999999999999998</v>
      </c>
      <c r="M1305">
        <v>0.56000000000000005</v>
      </c>
      <c r="N1305">
        <v>7.23</v>
      </c>
      <c r="O1305">
        <v>15.58</v>
      </c>
    </row>
    <row r="1306" spans="1:15">
      <c r="A1306" t="s">
        <v>568</v>
      </c>
      <c r="B1306">
        <v>373.75</v>
      </c>
      <c r="C1306">
        <v>397.32</v>
      </c>
      <c r="D1306">
        <v>367.74</v>
      </c>
      <c r="E1306">
        <v>382.53</v>
      </c>
      <c r="F1306">
        <v>100</v>
      </c>
      <c r="G1306">
        <f>(C1306/B1306)*100</f>
        <v>106.30635451505017</v>
      </c>
      <c r="H1306">
        <f>(D1306/B1306)*100</f>
        <v>98.391973244147152</v>
      </c>
      <c r="I1306">
        <v>19776000</v>
      </c>
      <c r="J1306">
        <v>32095360</v>
      </c>
      <c r="K1306">
        <f>(I1306/J1306)*100</f>
        <v>61.616383178129176</v>
      </c>
      <c r="L1306">
        <v>-1.38</v>
      </c>
      <c r="M1306">
        <v>0.16</v>
      </c>
      <c r="N1306">
        <v>22.2</v>
      </c>
      <c r="O1306" s="1">
        <v>33.33</v>
      </c>
    </row>
    <row r="1307" spans="1:15">
      <c r="A1307" t="s">
        <v>18</v>
      </c>
      <c r="B1307">
        <v>410.3</v>
      </c>
      <c r="C1307">
        <v>436.17</v>
      </c>
      <c r="D1307">
        <v>400.54</v>
      </c>
      <c r="E1307">
        <v>418.35</v>
      </c>
      <c r="F1307">
        <v>100</v>
      </c>
      <c r="G1307">
        <f>(C1307/B1307)*100</f>
        <v>106.30514257860102</v>
      </c>
      <c r="H1307">
        <f>(D1307/B1307)*100</f>
        <v>97.621252741896186</v>
      </c>
      <c r="I1307">
        <v>1286000</v>
      </c>
      <c r="J1307">
        <v>1802960</v>
      </c>
      <c r="K1307">
        <f>(I1307/J1307)*100</f>
        <v>71.327150907396728</v>
      </c>
      <c r="L1307">
        <v>-0.21</v>
      </c>
      <c r="M1307">
        <v>-1.52</v>
      </c>
      <c r="N1307">
        <v>-1.62</v>
      </c>
      <c r="O1307">
        <v>-7.26</v>
      </c>
    </row>
    <row r="1308" spans="1:15">
      <c r="A1308" t="s">
        <v>1496</v>
      </c>
      <c r="B1308">
        <v>10.4</v>
      </c>
      <c r="C1308">
        <v>11.05</v>
      </c>
      <c r="D1308">
        <v>10.130000000000001</v>
      </c>
      <c r="E1308">
        <v>10.59</v>
      </c>
      <c r="F1308">
        <v>100</v>
      </c>
      <c r="G1308">
        <f>(C1308/B1308)*100</f>
        <v>106.25</v>
      </c>
      <c r="H1308">
        <f>(D1308/B1308)*100</f>
        <v>97.40384615384616</v>
      </c>
      <c r="I1308">
        <v>150</v>
      </c>
      <c r="J1308">
        <v>521.32000000000005</v>
      </c>
      <c r="K1308" s="2">
        <f>(I1308/J1308)*100</f>
        <v>28.773114401902859</v>
      </c>
      <c r="L1308">
        <v>-0.01</v>
      </c>
      <c r="M1308">
        <v>0</v>
      </c>
      <c r="N1308">
        <v>3.7</v>
      </c>
      <c r="O1308">
        <v>16.670000000000002</v>
      </c>
    </row>
    <row r="1309" spans="1:15">
      <c r="A1309" t="s">
        <v>833</v>
      </c>
      <c r="B1309">
        <v>312.39999999999998</v>
      </c>
      <c r="C1309">
        <v>331.89</v>
      </c>
      <c r="D1309">
        <v>292.13</v>
      </c>
      <c r="E1309">
        <v>312.01</v>
      </c>
      <c r="F1309">
        <v>100</v>
      </c>
      <c r="G1309">
        <f>(C1309/B1309)*100</f>
        <v>106.23879641485277</v>
      </c>
      <c r="H1309">
        <f>(D1309/B1309)*100</f>
        <v>93.511523687580038</v>
      </c>
      <c r="I1309">
        <v>136657</v>
      </c>
      <c r="J1309">
        <v>149182.96</v>
      </c>
      <c r="K1309">
        <f>(I1309/J1309)*100</f>
        <v>91.603625507899835</v>
      </c>
      <c r="L1309">
        <v>0</v>
      </c>
      <c r="M1309">
        <v>0</v>
      </c>
      <c r="N1309">
        <v>0</v>
      </c>
      <c r="O1309">
        <v>0</v>
      </c>
    </row>
    <row r="1310" spans="1:15">
      <c r="A1310" t="s">
        <v>1462</v>
      </c>
      <c r="B1310">
        <v>622.20000000000005</v>
      </c>
      <c r="C1310">
        <v>661.01</v>
      </c>
      <c r="D1310">
        <v>540.39</v>
      </c>
      <c r="E1310">
        <v>600.70000000000005</v>
      </c>
      <c r="F1310">
        <v>100</v>
      </c>
      <c r="G1310">
        <f>(C1310/B1310)*100</f>
        <v>106.23754419800706</v>
      </c>
      <c r="H1310">
        <f>(D1310/B1310)*100</f>
        <v>86.851494696239143</v>
      </c>
      <c r="I1310">
        <v>462500</v>
      </c>
      <c r="J1310">
        <v>815095</v>
      </c>
      <c r="K1310">
        <f>(I1310/J1310)*100</f>
        <v>56.741852176740139</v>
      </c>
      <c r="L1310">
        <v>-1.21</v>
      </c>
      <c r="M1310">
        <v>0.44</v>
      </c>
      <c r="N1310">
        <v>11.56</v>
      </c>
      <c r="O1310">
        <v>4.55</v>
      </c>
    </row>
    <row r="1311" spans="1:15">
      <c r="A1311" t="s">
        <v>1744</v>
      </c>
      <c r="B1311">
        <v>255.25</v>
      </c>
      <c r="C1311">
        <v>271.14</v>
      </c>
      <c r="D1311">
        <v>240.35</v>
      </c>
      <c r="E1311">
        <v>255.75</v>
      </c>
      <c r="F1311">
        <v>100</v>
      </c>
      <c r="G1311">
        <f>(C1311/B1311)*100</f>
        <v>106.22526934378061</v>
      </c>
      <c r="H1311">
        <f>(D1311/B1311)*100</f>
        <v>94.162585700293832</v>
      </c>
      <c r="I1311">
        <v>777</v>
      </c>
      <c r="J1311">
        <v>594.88</v>
      </c>
      <c r="K1311">
        <f>(I1311/J1311)*100</f>
        <v>130.61457772996235</v>
      </c>
      <c r="L1311" s="2">
        <v>-4.9000000000000004</v>
      </c>
      <c r="M1311">
        <v>-4.83</v>
      </c>
      <c r="N1311">
        <v>12.89</v>
      </c>
      <c r="O1311">
        <v>15.42</v>
      </c>
    </row>
    <row r="1312" spans="1:15">
      <c r="A1312" t="s">
        <v>924</v>
      </c>
      <c r="B1312">
        <v>110.1</v>
      </c>
      <c r="C1312">
        <v>116.95</v>
      </c>
      <c r="D1312">
        <v>108.09</v>
      </c>
      <c r="E1312">
        <v>112.52</v>
      </c>
      <c r="F1312">
        <v>100</v>
      </c>
      <c r="G1312">
        <f>(C1312/B1312)*100</f>
        <v>106.22161671207992</v>
      </c>
      <c r="H1312">
        <f>(D1312/B1312)*100</f>
        <v>98.174386920980936</v>
      </c>
      <c r="I1312">
        <v>372</v>
      </c>
      <c r="J1312">
        <v>1830.92</v>
      </c>
      <c r="K1312" s="2">
        <f>(I1312/J1312)*100</f>
        <v>20.317654512485525</v>
      </c>
      <c r="L1312">
        <v>-1.0900000000000001</v>
      </c>
      <c r="M1312">
        <v>-0.44</v>
      </c>
      <c r="N1312">
        <v>-1.1299999999999999</v>
      </c>
      <c r="O1312">
        <v>-10.25</v>
      </c>
    </row>
    <row r="1313" spans="1:15">
      <c r="A1313" t="s">
        <v>1725</v>
      </c>
      <c r="B1313">
        <v>270.89999999999998</v>
      </c>
      <c r="C1313">
        <v>287.74</v>
      </c>
      <c r="D1313">
        <v>243.65</v>
      </c>
      <c r="E1313">
        <v>265.7</v>
      </c>
      <c r="F1313">
        <v>100</v>
      </c>
      <c r="G1313">
        <f>(C1313/B1313)*100</f>
        <v>106.21631598375785</v>
      </c>
      <c r="H1313">
        <f>(D1313/B1313)*100</f>
        <v>89.940937615356233</v>
      </c>
      <c r="I1313">
        <v>128000</v>
      </c>
      <c r="J1313">
        <v>2794560</v>
      </c>
      <c r="K1313" s="2">
        <f>(I1313/J1313)*100</f>
        <v>4.5803274934157789</v>
      </c>
      <c r="L1313">
        <v>-0.14000000000000001</v>
      </c>
      <c r="M1313">
        <v>-0.86</v>
      </c>
      <c r="N1313">
        <v>-1.1499999999999999</v>
      </c>
      <c r="O1313">
        <v>20.67</v>
      </c>
    </row>
    <row r="1314" spans="1:15">
      <c r="A1314" t="s">
        <v>1168</v>
      </c>
      <c r="B1314">
        <v>51.2</v>
      </c>
      <c r="C1314">
        <v>54.38</v>
      </c>
      <c r="D1314">
        <v>42.49</v>
      </c>
      <c r="E1314">
        <v>48.44</v>
      </c>
      <c r="F1314">
        <v>100</v>
      </c>
      <c r="G1314">
        <f>(C1314/B1314)*100</f>
        <v>106.21093749999999</v>
      </c>
      <c r="H1314">
        <f>(D1314/B1314)*100</f>
        <v>82.98828125</v>
      </c>
      <c r="I1314">
        <v>5904</v>
      </c>
      <c r="J1314">
        <v>7866.92</v>
      </c>
      <c r="K1314">
        <f>(I1314/J1314)*100</f>
        <v>75.048430643758934</v>
      </c>
      <c r="L1314">
        <v>0.14000000000000001</v>
      </c>
      <c r="M1314">
        <v>-4.32</v>
      </c>
      <c r="N1314">
        <v>-0.14000000000000001</v>
      </c>
      <c r="O1314">
        <v>2.16</v>
      </c>
    </row>
    <row r="1315" spans="1:15">
      <c r="A1315" t="s">
        <v>1194</v>
      </c>
      <c r="B1315">
        <v>49.15</v>
      </c>
      <c r="C1315">
        <v>52.2</v>
      </c>
      <c r="D1315">
        <v>44.59</v>
      </c>
      <c r="E1315">
        <v>48.4</v>
      </c>
      <c r="F1315">
        <v>100</v>
      </c>
      <c r="G1315">
        <f>(C1315/B1315)*100</f>
        <v>106.20549338758903</v>
      </c>
      <c r="H1315">
        <f>(D1315/B1315)*100</f>
        <v>90.722278738555445</v>
      </c>
      <c r="I1315">
        <v>26063</v>
      </c>
      <c r="J1315">
        <v>56938.3</v>
      </c>
      <c r="K1315" s="2">
        <f>(I1315/J1315)*100</f>
        <v>45.774109869806438</v>
      </c>
      <c r="L1315">
        <v>1.33</v>
      </c>
      <c r="M1315" s="2">
        <v>-8.43</v>
      </c>
      <c r="N1315">
        <v>2.7</v>
      </c>
      <c r="O1315">
        <v>16.920000000000002</v>
      </c>
    </row>
    <row r="1316" spans="1:15">
      <c r="A1316" t="s">
        <v>1933</v>
      </c>
      <c r="B1316">
        <v>130</v>
      </c>
      <c r="C1316">
        <v>138.06</v>
      </c>
      <c r="D1316">
        <v>123.01</v>
      </c>
      <c r="E1316">
        <v>130.53</v>
      </c>
      <c r="F1316">
        <v>100</v>
      </c>
      <c r="G1316">
        <f>(C1316/B1316)*100</f>
        <v>106.2</v>
      </c>
      <c r="H1316">
        <f>(D1316/B1316)*100</f>
        <v>94.623076923076937</v>
      </c>
      <c r="I1316">
        <v>1312</v>
      </c>
      <c r="J1316">
        <v>790.42</v>
      </c>
      <c r="K1316">
        <f>(I1316/J1316)*100</f>
        <v>165.98770274031529</v>
      </c>
      <c r="L1316" s="3">
        <v>-2.66</v>
      </c>
      <c r="M1316">
        <v>-2.2999999999999998</v>
      </c>
      <c r="N1316">
        <v>-1.21</v>
      </c>
      <c r="O1316">
        <v>-3.98</v>
      </c>
    </row>
    <row r="1317" spans="1:15">
      <c r="A1317" t="s">
        <v>262</v>
      </c>
      <c r="B1317">
        <v>280.25</v>
      </c>
      <c r="C1317">
        <v>297.62</v>
      </c>
      <c r="D1317">
        <v>261.99</v>
      </c>
      <c r="E1317">
        <v>279.81</v>
      </c>
      <c r="F1317">
        <v>100</v>
      </c>
      <c r="G1317">
        <f>(C1317/B1317)*100</f>
        <v>106.19803746654772</v>
      </c>
      <c r="H1317">
        <f>(D1317/B1317)*100</f>
        <v>93.484388938447822</v>
      </c>
      <c r="I1317">
        <v>14123</v>
      </c>
      <c r="J1317">
        <v>47582.879999999997</v>
      </c>
      <c r="K1317" s="2">
        <f>(I1317/J1317)*100</f>
        <v>29.680843194022728</v>
      </c>
      <c r="L1317" s="3">
        <v>-2.71</v>
      </c>
      <c r="M1317" s="2">
        <v>-8.01</v>
      </c>
      <c r="N1317">
        <v>-8.89</v>
      </c>
      <c r="O1317">
        <v>0</v>
      </c>
    </row>
    <row r="1318" spans="1:15">
      <c r="A1318" t="s">
        <v>109</v>
      </c>
      <c r="B1318">
        <v>152.85</v>
      </c>
      <c r="C1318">
        <v>162.27000000000001</v>
      </c>
      <c r="D1318">
        <v>147.36000000000001</v>
      </c>
      <c r="E1318">
        <v>154.81</v>
      </c>
      <c r="F1318">
        <v>100</v>
      </c>
      <c r="G1318">
        <f>(C1318/B1318)*100</f>
        <v>106.16290480863593</v>
      </c>
      <c r="H1318">
        <f>(D1318/B1318)*100</f>
        <v>96.408243375858689</v>
      </c>
      <c r="I1318">
        <v>26989</v>
      </c>
      <c r="J1318">
        <v>71823.740000000005</v>
      </c>
      <c r="K1318" s="2">
        <f>(I1318/J1318)*100</f>
        <v>37.576712101040684</v>
      </c>
      <c r="L1318">
        <v>-0.36</v>
      </c>
      <c r="M1318">
        <v>1.1399999999999999</v>
      </c>
      <c r="N1318">
        <v>-2.64</v>
      </c>
      <c r="O1318">
        <v>13.5</v>
      </c>
    </row>
    <row r="1319" spans="1:15">
      <c r="A1319" t="s">
        <v>69</v>
      </c>
      <c r="B1319">
        <v>13.5</v>
      </c>
      <c r="C1319">
        <v>14.33</v>
      </c>
      <c r="D1319">
        <v>12.98</v>
      </c>
      <c r="E1319">
        <v>13.65</v>
      </c>
      <c r="F1319">
        <v>100</v>
      </c>
      <c r="G1319">
        <f>(C1319/B1319)*100</f>
        <v>106.14814814814815</v>
      </c>
      <c r="H1319">
        <f>(D1319/B1319)*100</f>
        <v>96.148148148148152</v>
      </c>
      <c r="I1319">
        <v>13240.45</v>
      </c>
      <c r="J1319">
        <v>12559.01</v>
      </c>
      <c r="K1319">
        <f>(I1319/J1319)*100</f>
        <v>105.42590538585446</v>
      </c>
      <c r="L1319" s="1">
        <v>2.75</v>
      </c>
      <c r="M1319" s="1">
        <v>13.73</v>
      </c>
      <c r="N1319">
        <v>22.11</v>
      </c>
      <c r="O1319">
        <v>10.59</v>
      </c>
    </row>
    <row r="1320" spans="1:15">
      <c r="A1320" t="s">
        <v>438</v>
      </c>
      <c r="B1320">
        <v>249.75</v>
      </c>
      <c r="C1320">
        <v>265.10000000000002</v>
      </c>
      <c r="D1320">
        <v>242.34</v>
      </c>
      <c r="E1320">
        <v>253.72</v>
      </c>
      <c r="F1320">
        <v>100</v>
      </c>
      <c r="G1320">
        <f>(C1320/B1320)*100</f>
        <v>106.14614614614615</v>
      </c>
      <c r="H1320">
        <f>(D1320/B1320)*100</f>
        <v>97.033033033033036</v>
      </c>
      <c r="I1320">
        <v>2628</v>
      </c>
      <c r="J1320">
        <v>12102.04</v>
      </c>
      <c r="K1320" s="2">
        <f>(I1320/J1320)*100</f>
        <v>21.715347164610264</v>
      </c>
      <c r="L1320">
        <v>-0.87</v>
      </c>
      <c r="M1320">
        <v>2.87</v>
      </c>
      <c r="N1320">
        <v>8.4</v>
      </c>
      <c r="O1320" s="1">
        <v>36.270000000000003</v>
      </c>
    </row>
    <row r="1321" spans="1:15">
      <c r="A1321" t="s">
        <v>331</v>
      </c>
      <c r="B1321">
        <v>319.55</v>
      </c>
      <c r="C1321">
        <v>339.16</v>
      </c>
      <c r="D1321">
        <v>291.12</v>
      </c>
      <c r="E1321">
        <v>315.14</v>
      </c>
      <c r="F1321">
        <v>100</v>
      </c>
      <c r="G1321">
        <f>(C1321/B1321)*100</f>
        <v>106.13675481145361</v>
      </c>
      <c r="H1321">
        <f>(D1321/B1321)*100</f>
        <v>91.103113753716158</v>
      </c>
      <c r="I1321">
        <v>35388</v>
      </c>
      <c r="J1321">
        <v>89269.48</v>
      </c>
      <c r="K1321" s="2">
        <f>(I1321/J1321)*100</f>
        <v>39.641767824792979</v>
      </c>
      <c r="L1321">
        <v>-1.71</v>
      </c>
      <c r="M1321" s="2">
        <v>-5.9</v>
      </c>
      <c r="N1321">
        <v>0.94</v>
      </c>
      <c r="O1321">
        <v>10.53</v>
      </c>
    </row>
    <row r="1322" spans="1:15">
      <c r="A1322" t="s">
        <v>553</v>
      </c>
      <c r="B1322">
        <v>56.55</v>
      </c>
      <c r="C1322">
        <v>60.02</v>
      </c>
      <c r="D1322">
        <v>54.83</v>
      </c>
      <c r="E1322">
        <v>57.43</v>
      </c>
      <c r="F1322">
        <v>100</v>
      </c>
      <c r="G1322">
        <f>(C1322/B1322)*100</f>
        <v>106.13616268788684</v>
      </c>
      <c r="H1322">
        <f>(D1322/B1322)*100</f>
        <v>96.958443854995579</v>
      </c>
      <c r="I1322">
        <v>4263</v>
      </c>
      <c r="J1322">
        <v>11887.68</v>
      </c>
      <c r="K1322" s="2">
        <f>(I1322/J1322)*100</f>
        <v>35.860655737704917</v>
      </c>
      <c r="L1322">
        <v>-0.12</v>
      </c>
      <c r="M1322">
        <v>-4.0599999999999996</v>
      </c>
      <c r="N1322">
        <v>0.49</v>
      </c>
      <c r="O1322">
        <v>8.24</v>
      </c>
    </row>
    <row r="1323" spans="1:15">
      <c r="A1323" t="s">
        <v>239</v>
      </c>
      <c r="B1323">
        <v>313.55</v>
      </c>
      <c r="C1323">
        <v>332.76</v>
      </c>
      <c r="D1323">
        <v>281.27999999999997</v>
      </c>
      <c r="E1323">
        <v>307.02</v>
      </c>
      <c r="F1323">
        <v>100</v>
      </c>
      <c r="G1323">
        <f>(C1323/B1323)*100</f>
        <v>106.1266145750279</v>
      </c>
      <c r="H1323">
        <f>(D1323/B1323)*100</f>
        <v>89.708180513474716</v>
      </c>
      <c r="I1323">
        <v>1959</v>
      </c>
      <c r="J1323">
        <v>12039.06</v>
      </c>
      <c r="K1323" s="2">
        <f>(I1323/J1323)*100</f>
        <v>16.272034527612622</v>
      </c>
      <c r="L1323">
        <v>0</v>
      </c>
      <c r="M1323">
        <v>-1.89</v>
      </c>
      <c r="N1323">
        <v>-0.95</v>
      </c>
      <c r="O1323">
        <v>-0.95</v>
      </c>
    </row>
    <row r="1324" spans="1:15">
      <c r="A1324" t="s">
        <v>454</v>
      </c>
      <c r="B1324">
        <v>749.8</v>
      </c>
      <c r="C1324">
        <v>795.69</v>
      </c>
      <c r="D1324">
        <v>710.79</v>
      </c>
      <c r="E1324">
        <v>753.24</v>
      </c>
      <c r="F1324">
        <v>100</v>
      </c>
      <c r="G1324">
        <f>(C1324/B1324)*100</f>
        <v>106.12029874633238</v>
      </c>
      <c r="H1324">
        <f>(D1324/B1324)*100</f>
        <v>94.797279274473183</v>
      </c>
      <c r="I1324">
        <v>151848</v>
      </c>
      <c r="J1324">
        <v>405224.08</v>
      </c>
      <c r="K1324" s="2">
        <f>(I1324/J1324)*100</f>
        <v>37.472600344974559</v>
      </c>
      <c r="L1324">
        <v>0</v>
      </c>
      <c r="M1324">
        <v>-4.07</v>
      </c>
      <c r="N1324">
        <v>0</v>
      </c>
      <c r="O1324">
        <v>-4.07</v>
      </c>
    </row>
    <row r="1325" spans="1:15">
      <c r="A1325" t="s">
        <v>1136</v>
      </c>
      <c r="B1325">
        <v>16.2</v>
      </c>
      <c r="C1325">
        <v>17.190000000000001</v>
      </c>
      <c r="D1325">
        <v>15.89</v>
      </c>
      <c r="E1325">
        <v>16.54</v>
      </c>
      <c r="F1325">
        <v>100</v>
      </c>
      <c r="G1325">
        <f>(C1325/B1325)*100</f>
        <v>106.11111111111113</v>
      </c>
      <c r="H1325">
        <f>(D1325/B1325)*100</f>
        <v>98.086419753086432</v>
      </c>
      <c r="I1325">
        <v>30880000</v>
      </c>
      <c r="J1325">
        <v>29004400</v>
      </c>
      <c r="K1325">
        <f>(I1325/J1325)*100</f>
        <v>106.46660506681744</v>
      </c>
      <c r="L1325">
        <v>-1.37</v>
      </c>
      <c r="M1325">
        <v>1.48</v>
      </c>
      <c r="N1325">
        <v>7.38</v>
      </c>
      <c r="O1325">
        <v>15.76</v>
      </c>
    </row>
    <row r="1326" spans="1:15">
      <c r="A1326" t="s">
        <v>1242</v>
      </c>
      <c r="B1326">
        <v>180.1</v>
      </c>
      <c r="C1326">
        <v>191.1</v>
      </c>
      <c r="D1326">
        <v>175.37</v>
      </c>
      <c r="E1326">
        <v>183.23</v>
      </c>
      <c r="F1326">
        <v>100</v>
      </c>
      <c r="G1326">
        <f>(C1326/B1326)*100</f>
        <v>106.10771793448083</v>
      </c>
      <c r="H1326">
        <f>(D1326/B1326)*100</f>
        <v>97.373681288173245</v>
      </c>
      <c r="I1326">
        <v>140562</v>
      </c>
      <c r="J1326">
        <v>178852.98</v>
      </c>
      <c r="K1326">
        <f>(I1326/J1326)*100</f>
        <v>78.590806817979768</v>
      </c>
      <c r="L1326" s="3">
        <v>-2.92</v>
      </c>
      <c r="M1326">
        <v>-3.45</v>
      </c>
      <c r="N1326">
        <v>-17.96</v>
      </c>
      <c r="O1326" s="2">
        <v>-46.48</v>
      </c>
    </row>
    <row r="1327" spans="1:15">
      <c r="A1327" t="s">
        <v>19</v>
      </c>
      <c r="B1327">
        <v>415</v>
      </c>
      <c r="C1327">
        <v>440.28</v>
      </c>
      <c r="D1327">
        <v>408.17</v>
      </c>
      <c r="E1327">
        <v>424.22</v>
      </c>
      <c r="F1327">
        <v>100</v>
      </c>
      <c r="G1327">
        <f>(C1327/B1327)*100</f>
        <v>106.09156626506024</v>
      </c>
      <c r="H1327">
        <f>(D1327/B1327)*100</f>
        <v>98.354216867469873</v>
      </c>
      <c r="I1327">
        <v>30818</v>
      </c>
      <c r="J1327">
        <v>107063.42</v>
      </c>
      <c r="K1327" s="2">
        <f>(I1327/J1327)*100</f>
        <v>28.784808107194781</v>
      </c>
      <c r="L1327" s="2">
        <v>-2.2599999999999998</v>
      </c>
      <c r="M1327">
        <v>-3.25</v>
      </c>
      <c r="N1327">
        <v>0.78</v>
      </c>
      <c r="O1327">
        <v>16.27</v>
      </c>
    </row>
    <row r="1328" spans="1:15">
      <c r="A1328" t="s">
        <v>1283</v>
      </c>
      <c r="B1328">
        <v>88.4</v>
      </c>
      <c r="C1328">
        <v>93.78</v>
      </c>
      <c r="D1328">
        <v>81.069999999999993</v>
      </c>
      <c r="E1328">
        <v>87.42</v>
      </c>
      <c r="F1328">
        <v>100</v>
      </c>
      <c r="G1328">
        <f>(C1328/B1328)*100</f>
        <v>106.08597285067873</v>
      </c>
      <c r="H1328">
        <f>(D1328/B1328)*100</f>
        <v>91.708144796380083</v>
      </c>
      <c r="I1328">
        <v>8175</v>
      </c>
      <c r="J1328">
        <v>47744.800000000003</v>
      </c>
      <c r="K1328" s="2">
        <f>(I1328/J1328)*100</f>
        <v>17.122283473802383</v>
      </c>
      <c r="L1328">
        <v>-0.4</v>
      </c>
      <c r="M1328" s="2">
        <v>-6.16</v>
      </c>
      <c r="N1328" s="2">
        <v>-13.75</v>
      </c>
      <c r="O1328">
        <v>-16.96</v>
      </c>
    </row>
    <row r="1329" spans="1:15">
      <c r="A1329" t="s">
        <v>363</v>
      </c>
      <c r="B1329">
        <v>2604.5</v>
      </c>
      <c r="C1329">
        <v>2762.87</v>
      </c>
      <c r="D1329">
        <v>2521.71</v>
      </c>
      <c r="E1329">
        <v>2642.29</v>
      </c>
      <c r="F1329">
        <v>100</v>
      </c>
      <c r="G1329">
        <f>(C1329/B1329)*100</f>
        <v>106.08062967940104</v>
      </c>
      <c r="H1329">
        <f>(D1329/B1329)*100</f>
        <v>96.821270877327706</v>
      </c>
      <c r="I1329">
        <v>119235</v>
      </c>
      <c r="J1329">
        <v>350046.12</v>
      </c>
      <c r="K1329" s="2">
        <f>(I1329/J1329)*100</f>
        <v>34.062654372515254</v>
      </c>
      <c r="L1329">
        <v>-0.53</v>
      </c>
      <c r="M1329">
        <v>-2.71</v>
      </c>
      <c r="N1329">
        <v>-3.34</v>
      </c>
      <c r="O1329" s="2">
        <v>-30.66</v>
      </c>
    </row>
    <row r="1330" spans="1:15">
      <c r="A1330" t="s">
        <v>1461</v>
      </c>
      <c r="B1330">
        <v>617.25</v>
      </c>
      <c r="C1330">
        <v>654.72</v>
      </c>
      <c r="D1330">
        <v>536.9</v>
      </c>
      <c r="E1330">
        <v>595.80999999999995</v>
      </c>
      <c r="F1330">
        <v>100</v>
      </c>
      <c r="G1330">
        <f>(C1330/B1330)*100</f>
        <v>106.07047387606319</v>
      </c>
      <c r="H1330">
        <f>(D1330/B1330)*100</f>
        <v>86.982584042122312</v>
      </c>
      <c r="I1330">
        <v>63341</v>
      </c>
      <c r="J1330">
        <v>13721.46</v>
      </c>
      <c r="K1330" s="1">
        <f>(I1330/J1330)*100</f>
        <v>461.61997338475646</v>
      </c>
      <c r="L1330" s="1">
        <v>3.16</v>
      </c>
      <c r="M1330" s="1">
        <v>7.43</v>
      </c>
      <c r="N1330">
        <v>36.11</v>
      </c>
      <c r="O1330" s="1">
        <v>67.11</v>
      </c>
    </row>
    <row r="1331" spans="1:15">
      <c r="A1331" t="s">
        <v>1455</v>
      </c>
      <c r="B1331">
        <v>820.4</v>
      </c>
      <c r="C1331">
        <v>870.17</v>
      </c>
      <c r="D1331">
        <v>801.24</v>
      </c>
      <c r="E1331">
        <v>835.7</v>
      </c>
      <c r="F1331">
        <v>100</v>
      </c>
      <c r="G1331">
        <f>(C1331/B1331)*100</f>
        <v>106.0665529010239</v>
      </c>
      <c r="H1331">
        <f>(D1331/B1331)*100</f>
        <v>97.664553876157981</v>
      </c>
      <c r="I1331">
        <v>16</v>
      </c>
      <c r="J1331">
        <v>194.8</v>
      </c>
      <c r="K1331" s="2">
        <f>(I1331/J1331)*100</f>
        <v>8.2135523613963031</v>
      </c>
      <c r="L1331">
        <v>-0.15</v>
      </c>
      <c r="M1331" s="1">
        <v>5.04</v>
      </c>
      <c r="N1331">
        <v>6.75</v>
      </c>
      <c r="O1331">
        <v>3.35</v>
      </c>
    </row>
    <row r="1332" spans="1:15">
      <c r="A1332" t="s">
        <v>1007</v>
      </c>
      <c r="B1332">
        <v>6.1</v>
      </c>
      <c r="C1332">
        <v>6.47</v>
      </c>
      <c r="D1332">
        <v>6</v>
      </c>
      <c r="E1332">
        <v>6.24</v>
      </c>
      <c r="F1332">
        <v>100</v>
      </c>
      <c r="G1332">
        <f>(C1332/B1332)*100</f>
        <v>106.0655737704918</v>
      </c>
      <c r="H1332">
        <f>(D1332/B1332)*100</f>
        <v>98.360655737704931</v>
      </c>
      <c r="I1332">
        <v>48701</v>
      </c>
      <c r="J1332">
        <v>136297.74</v>
      </c>
      <c r="K1332" s="2">
        <f>(I1332/J1332)*100</f>
        <v>35.731333476255735</v>
      </c>
      <c r="L1332">
        <v>1.47</v>
      </c>
      <c r="M1332">
        <v>-0.84</v>
      </c>
      <c r="N1332">
        <v>40.56</v>
      </c>
      <c r="O1332" s="1">
        <v>56.02</v>
      </c>
    </row>
    <row r="1333" spans="1:15">
      <c r="A1333" t="s">
        <v>1546</v>
      </c>
      <c r="B1333">
        <v>4.95</v>
      </c>
      <c r="C1333">
        <v>5.25</v>
      </c>
      <c r="D1333">
        <v>4.75</v>
      </c>
      <c r="E1333">
        <v>5</v>
      </c>
      <c r="F1333">
        <v>100</v>
      </c>
      <c r="G1333">
        <f>(C1333/B1333)*100</f>
        <v>106.06060606060606</v>
      </c>
      <c r="H1333">
        <f>(D1333/B1333)*100</f>
        <v>95.959595959595958</v>
      </c>
      <c r="I1333">
        <v>14000</v>
      </c>
      <c r="J1333">
        <v>407720</v>
      </c>
      <c r="K1333" s="2">
        <f>(I1333/J1333)*100</f>
        <v>3.4337290297262824</v>
      </c>
      <c r="L1333">
        <v>-1.6</v>
      </c>
      <c r="M1333">
        <v>-3.21</v>
      </c>
      <c r="N1333">
        <v>3.06</v>
      </c>
      <c r="O1333">
        <v>10.83</v>
      </c>
    </row>
    <row r="1334" spans="1:15">
      <c r="A1334" t="s">
        <v>1772</v>
      </c>
      <c r="B1334">
        <v>221.8</v>
      </c>
      <c r="C1334">
        <v>235.24</v>
      </c>
      <c r="D1334">
        <v>206.42</v>
      </c>
      <c r="E1334">
        <v>220.83</v>
      </c>
      <c r="F1334">
        <v>100</v>
      </c>
      <c r="G1334">
        <f>(C1334/B1334)*100</f>
        <v>106.0595130748422</v>
      </c>
      <c r="H1334">
        <f>(D1334/B1334)*100</f>
        <v>93.065825067628481</v>
      </c>
      <c r="I1334">
        <v>3210</v>
      </c>
      <c r="J1334">
        <v>10214.08</v>
      </c>
      <c r="K1334" s="2">
        <f>(I1334/J1334)*100</f>
        <v>31.427206366114223</v>
      </c>
      <c r="L1334">
        <v>-1.18</v>
      </c>
      <c r="M1334" s="2">
        <v>-6.33</v>
      </c>
      <c r="N1334">
        <v>2.08</v>
      </c>
      <c r="O1334">
        <v>1.1399999999999999</v>
      </c>
    </row>
    <row r="1335" spans="1:15">
      <c r="A1335" t="s">
        <v>651</v>
      </c>
      <c r="B1335">
        <v>395.4</v>
      </c>
      <c r="C1335">
        <v>419.32</v>
      </c>
      <c r="D1335">
        <v>374.23</v>
      </c>
      <c r="E1335">
        <v>396.77</v>
      </c>
      <c r="F1335">
        <v>100</v>
      </c>
      <c r="G1335">
        <f>(C1335/B1335)*100</f>
        <v>106.04957005563986</v>
      </c>
      <c r="H1335">
        <f>(D1335/B1335)*100</f>
        <v>94.645928174001028</v>
      </c>
      <c r="I1335">
        <v>280000</v>
      </c>
      <c r="J1335">
        <v>349700</v>
      </c>
      <c r="K1335">
        <f>(I1335/J1335)*100</f>
        <v>80.068630254503859</v>
      </c>
      <c r="L1335">
        <v>-1.21</v>
      </c>
      <c r="M1335">
        <v>3.11</v>
      </c>
      <c r="N1335">
        <v>5.92</v>
      </c>
      <c r="O1335">
        <v>3.2</v>
      </c>
    </row>
    <row r="1336" spans="1:15">
      <c r="A1336" t="s">
        <v>1231</v>
      </c>
      <c r="B1336">
        <v>192.35</v>
      </c>
      <c r="C1336">
        <v>203.94</v>
      </c>
      <c r="D1336">
        <v>175.53</v>
      </c>
      <c r="E1336">
        <v>189.74</v>
      </c>
      <c r="F1336">
        <v>100</v>
      </c>
      <c r="G1336">
        <f>(C1336/B1336)*100</f>
        <v>106.02547439563297</v>
      </c>
      <c r="H1336">
        <f>(D1336/B1336)*100</f>
        <v>91.255523784767362</v>
      </c>
      <c r="I1336">
        <v>140477</v>
      </c>
      <c r="J1336">
        <v>432354.16</v>
      </c>
      <c r="K1336" s="2">
        <f>(I1336/J1336)*100</f>
        <v>32.491187317360385</v>
      </c>
      <c r="L1336">
        <v>-0.54</v>
      </c>
      <c r="M1336">
        <v>-1.41</v>
      </c>
      <c r="N1336">
        <v>5.53</v>
      </c>
      <c r="O1336">
        <v>27.16</v>
      </c>
    </row>
    <row r="1337" spans="1:15">
      <c r="A1337" t="s">
        <v>25</v>
      </c>
      <c r="B1337">
        <v>1322.7</v>
      </c>
      <c r="C1337">
        <v>1402.34</v>
      </c>
      <c r="D1337">
        <v>1246.42</v>
      </c>
      <c r="E1337">
        <v>1324.38</v>
      </c>
      <c r="F1337">
        <v>100</v>
      </c>
      <c r="G1337">
        <f>(C1337/B1337)*100</f>
        <v>106.02101761548349</v>
      </c>
      <c r="H1337">
        <f>(D1337/B1337)*100</f>
        <v>94.233008240719741</v>
      </c>
      <c r="I1337">
        <v>22502</v>
      </c>
      <c r="J1337">
        <v>67433.36</v>
      </c>
      <c r="K1337" s="2">
        <f>(I1337/J1337)*100</f>
        <v>33.369240387843639</v>
      </c>
      <c r="L1337">
        <v>-1.23</v>
      </c>
      <c r="M1337">
        <v>-1.45</v>
      </c>
      <c r="N1337">
        <v>0.78</v>
      </c>
      <c r="O1337">
        <v>7.55</v>
      </c>
    </row>
    <row r="1338" spans="1:15">
      <c r="A1338" t="s">
        <v>1140</v>
      </c>
      <c r="B1338">
        <v>864.2</v>
      </c>
      <c r="C1338">
        <v>916.03</v>
      </c>
      <c r="D1338">
        <v>793.61</v>
      </c>
      <c r="E1338">
        <v>854.82</v>
      </c>
      <c r="F1338">
        <v>100</v>
      </c>
      <c r="G1338">
        <f>(C1338/B1338)*100</f>
        <v>105.99745429298773</v>
      </c>
      <c r="H1338">
        <f>(D1338/B1338)*100</f>
        <v>91.831751909280257</v>
      </c>
      <c r="I1338">
        <v>8388006</v>
      </c>
      <c r="J1338">
        <v>4015468.72</v>
      </c>
      <c r="K1338" s="1">
        <f>(I1338/J1338)*100</f>
        <v>208.89232577560705</v>
      </c>
      <c r="L1338" s="1">
        <v>5.87</v>
      </c>
      <c r="M1338">
        <v>1.75</v>
      </c>
      <c r="N1338">
        <v>18.850000000000001</v>
      </c>
      <c r="O1338" s="1">
        <v>47.58</v>
      </c>
    </row>
    <row r="1339" spans="1:15">
      <c r="A1339" t="s">
        <v>1724</v>
      </c>
      <c r="B1339">
        <v>269.89999999999998</v>
      </c>
      <c r="C1339">
        <v>286.08</v>
      </c>
      <c r="D1339">
        <v>242.99</v>
      </c>
      <c r="E1339">
        <v>264.54000000000002</v>
      </c>
      <c r="F1339">
        <v>100</v>
      </c>
      <c r="G1339">
        <f>(C1339/B1339)*100</f>
        <v>105.99481289366433</v>
      </c>
      <c r="H1339">
        <f>(D1339/B1339)*100</f>
        <v>90.029640607632473</v>
      </c>
      <c r="I1339">
        <v>951000</v>
      </c>
      <c r="J1339">
        <v>1688920</v>
      </c>
      <c r="K1339">
        <f>(I1339/J1339)*100</f>
        <v>56.308173270492389</v>
      </c>
      <c r="L1339">
        <v>-1.1100000000000001</v>
      </c>
      <c r="M1339">
        <v>-1.74</v>
      </c>
      <c r="N1339">
        <v>7.32</v>
      </c>
      <c r="O1339">
        <v>11.54</v>
      </c>
    </row>
    <row r="1340" spans="1:15">
      <c r="A1340" t="s">
        <v>1241</v>
      </c>
      <c r="B1340">
        <v>178.55</v>
      </c>
      <c r="C1340">
        <v>189.23</v>
      </c>
      <c r="D1340">
        <v>174.36</v>
      </c>
      <c r="E1340">
        <v>181.79</v>
      </c>
      <c r="F1340">
        <v>100</v>
      </c>
      <c r="G1340">
        <f>(C1340/B1340)*100</f>
        <v>105.98151778213385</v>
      </c>
      <c r="H1340">
        <f>(D1340/B1340)*100</f>
        <v>97.653318398207787</v>
      </c>
      <c r="I1340">
        <v>121000</v>
      </c>
      <c r="J1340">
        <v>308280</v>
      </c>
      <c r="K1340" s="2">
        <f>(I1340/J1340)*100</f>
        <v>39.250032438043334</v>
      </c>
      <c r="L1340" s="3">
        <v>-2.8</v>
      </c>
      <c r="M1340">
        <v>0.13</v>
      </c>
      <c r="N1340">
        <v>5.37</v>
      </c>
      <c r="O1340">
        <v>20.239999999999998</v>
      </c>
    </row>
    <row r="1341" spans="1:15">
      <c r="A1341" t="s">
        <v>1456</v>
      </c>
      <c r="B1341">
        <v>827.7</v>
      </c>
      <c r="C1341">
        <v>877.08</v>
      </c>
      <c r="D1341">
        <v>808.23</v>
      </c>
      <c r="E1341">
        <v>842.66</v>
      </c>
      <c r="F1341">
        <v>100</v>
      </c>
      <c r="G1341">
        <f>(C1341/B1341)*100</f>
        <v>105.96592968466835</v>
      </c>
      <c r="H1341">
        <f>(D1341/B1341)*100</f>
        <v>97.647698441464286</v>
      </c>
      <c r="I1341">
        <v>6953</v>
      </c>
      <c r="J1341">
        <v>4437.68</v>
      </c>
      <c r="K1341">
        <f>(I1341/J1341)*100</f>
        <v>156.68096843395648</v>
      </c>
      <c r="L1341" s="1">
        <v>5.33</v>
      </c>
      <c r="M1341" s="1">
        <v>14.49</v>
      </c>
      <c r="N1341">
        <v>45.22</v>
      </c>
      <c r="O1341">
        <v>18.62</v>
      </c>
    </row>
    <row r="1342" spans="1:15">
      <c r="A1342" t="s">
        <v>443</v>
      </c>
      <c r="B1342">
        <v>83</v>
      </c>
      <c r="C1342">
        <v>87.95</v>
      </c>
      <c r="D1342">
        <v>82.4</v>
      </c>
      <c r="E1342">
        <v>85.17</v>
      </c>
      <c r="F1342">
        <v>100</v>
      </c>
      <c r="G1342">
        <f>(C1342/B1342)*100</f>
        <v>105.96385542168676</v>
      </c>
      <c r="H1342">
        <f>(D1342/B1342)*100</f>
        <v>99.277108433734952</v>
      </c>
      <c r="I1342">
        <v>7493</v>
      </c>
      <c r="J1342">
        <v>37728.14</v>
      </c>
      <c r="K1342" s="2">
        <f>(I1342/J1342)*100</f>
        <v>19.860507303036936</v>
      </c>
      <c r="L1342">
        <v>0.04</v>
      </c>
      <c r="M1342">
        <v>-2.61</v>
      </c>
      <c r="N1342">
        <v>7</v>
      </c>
      <c r="O1342">
        <v>-7.47</v>
      </c>
    </row>
    <row r="1343" spans="1:15">
      <c r="A1343" t="s">
        <v>360</v>
      </c>
      <c r="B1343">
        <v>4115.7</v>
      </c>
      <c r="C1343">
        <v>4360.72</v>
      </c>
      <c r="D1343">
        <v>3866.64</v>
      </c>
      <c r="E1343">
        <v>4113.68</v>
      </c>
      <c r="F1343">
        <v>100</v>
      </c>
      <c r="G1343">
        <f>(C1343/B1343)*100</f>
        <v>105.95330077508081</v>
      </c>
      <c r="H1343">
        <f>(D1343/B1343)*100</f>
        <v>93.948538523215973</v>
      </c>
      <c r="I1343">
        <v>1574000</v>
      </c>
      <c r="J1343">
        <v>1156240</v>
      </c>
      <c r="K1343">
        <f>(I1343/J1343)*100</f>
        <v>136.13090707811526</v>
      </c>
      <c r="L1343">
        <v>1.86</v>
      </c>
      <c r="M1343">
        <v>0.1</v>
      </c>
      <c r="N1343">
        <v>22.92</v>
      </c>
      <c r="O1343">
        <v>14.3</v>
      </c>
    </row>
    <row r="1344" spans="1:15">
      <c r="A1344" t="s">
        <v>1685</v>
      </c>
      <c r="B1344">
        <v>18.5</v>
      </c>
      <c r="C1344">
        <v>19.600000000000001</v>
      </c>
      <c r="D1344">
        <v>18.3</v>
      </c>
      <c r="E1344">
        <v>18.95</v>
      </c>
      <c r="F1344">
        <v>100</v>
      </c>
      <c r="G1344">
        <f>(C1344/B1344)*100</f>
        <v>105.94594594594595</v>
      </c>
      <c r="H1344">
        <f>(D1344/B1344)*100</f>
        <v>98.918918918918919</v>
      </c>
      <c r="I1344">
        <v>32110</v>
      </c>
      <c r="J1344">
        <v>104136.76</v>
      </c>
      <c r="K1344" s="2">
        <f>(I1344/J1344)*100</f>
        <v>30.83445269470646</v>
      </c>
      <c r="L1344">
        <v>-1.26</v>
      </c>
      <c r="M1344">
        <v>0.53</v>
      </c>
      <c r="N1344">
        <v>-5.18</v>
      </c>
      <c r="O1344">
        <v>4.21</v>
      </c>
    </row>
    <row r="1345" spans="1:15">
      <c r="A1345" t="s">
        <v>89</v>
      </c>
      <c r="B1345">
        <v>128.05000000000001</v>
      </c>
      <c r="C1345">
        <v>135.63999999999999</v>
      </c>
      <c r="D1345">
        <v>107.06</v>
      </c>
      <c r="E1345">
        <v>121.35</v>
      </c>
      <c r="F1345">
        <v>100</v>
      </c>
      <c r="G1345">
        <f>(C1345/B1345)*100</f>
        <v>105.9273721202655</v>
      </c>
      <c r="H1345">
        <f>(D1345/B1345)*100</f>
        <v>83.607965638422485</v>
      </c>
      <c r="I1345">
        <v>6761</v>
      </c>
      <c r="J1345">
        <v>10529.4</v>
      </c>
      <c r="K1345">
        <f>(I1345/J1345)*100</f>
        <v>64.210686268923212</v>
      </c>
      <c r="L1345">
        <v>0.98</v>
      </c>
      <c r="M1345">
        <v>3.33</v>
      </c>
      <c r="N1345">
        <v>4.7300000000000004</v>
      </c>
      <c r="O1345">
        <v>2.65</v>
      </c>
    </row>
    <row r="1346" spans="1:15">
      <c r="A1346" t="s">
        <v>1715</v>
      </c>
      <c r="B1346">
        <v>236.2</v>
      </c>
      <c r="C1346">
        <v>250.19</v>
      </c>
      <c r="D1346">
        <v>215.96</v>
      </c>
      <c r="E1346">
        <v>233.08</v>
      </c>
      <c r="F1346">
        <v>100</v>
      </c>
      <c r="G1346">
        <f>(C1346/B1346)*100</f>
        <v>105.9229466553768</v>
      </c>
      <c r="H1346">
        <f>(D1346/B1346)*100</f>
        <v>91.430990685859442</v>
      </c>
      <c r="I1346">
        <v>21880</v>
      </c>
      <c r="J1346">
        <v>138278.16</v>
      </c>
      <c r="K1346" s="2">
        <f>(I1346/J1346)*100</f>
        <v>15.823178439747823</v>
      </c>
      <c r="L1346">
        <v>-1.85</v>
      </c>
      <c r="M1346">
        <v>-2.2999999999999998</v>
      </c>
      <c r="N1346">
        <v>15.76</v>
      </c>
      <c r="O1346">
        <v>16.940000000000001</v>
      </c>
    </row>
    <row r="1347" spans="1:15">
      <c r="A1347" t="s">
        <v>405</v>
      </c>
      <c r="B1347">
        <v>12.5</v>
      </c>
      <c r="C1347">
        <v>13.24</v>
      </c>
      <c r="D1347">
        <v>11.16</v>
      </c>
      <c r="E1347">
        <v>12.2</v>
      </c>
      <c r="F1347">
        <v>100</v>
      </c>
      <c r="G1347">
        <f>(C1347/B1347)*100</f>
        <v>105.91999999999999</v>
      </c>
      <c r="H1347">
        <f>(D1347/B1347)*100</f>
        <v>89.28</v>
      </c>
      <c r="I1347">
        <v>61000</v>
      </c>
      <c r="J1347">
        <v>1477460</v>
      </c>
      <c r="K1347" s="2">
        <f>(I1347/J1347)*100</f>
        <v>4.1287073761726205</v>
      </c>
      <c r="L1347" s="1">
        <v>2.2200000000000002</v>
      </c>
      <c r="M1347">
        <v>-2.21</v>
      </c>
      <c r="N1347">
        <v>10.63</v>
      </c>
      <c r="O1347">
        <v>18.89</v>
      </c>
    </row>
    <row r="1348" spans="1:15">
      <c r="A1348" t="s">
        <v>1755</v>
      </c>
      <c r="B1348">
        <v>25.9</v>
      </c>
      <c r="C1348">
        <v>27.43</v>
      </c>
      <c r="D1348">
        <v>24.27</v>
      </c>
      <c r="E1348">
        <v>25.85</v>
      </c>
      <c r="F1348">
        <v>100</v>
      </c>
      <c r="G1348">
        <f>(C1348/B1348)*100</f>
        <v>105.90733590733592</v>
      </c>
      <c r="H1348">
        <f>(D1348/B1348)*100</f>
        <v>93.706563706563699</v>
      </c>
      <c r="I1348">
        <v>2901163</v>
      </c>
      <c r="J1348">
        <v>2388143.54</v>
      </c>
      <c r="K1348">
        <f>(I1348/J1348)*100</f>
        <v>121.4819357131272</v>
      </c>
      <c r="L1348" s="3">
        <v>-4.0999999999999996</v>
      </c>
      <c r="M1348" s="1">
        <v>7.76</v>
      </c>
      <c r="N1348">
        <v>13.04</v>
      </c>
      <c r="O1348">
        <v>24.56</v>
      </c>
    </row>
    <row r="1349" spans="1:15">
      <c r="A1349" t="s">
        <v>1112</v>
      </c>
      <c r="B1349">
        <v>172.15</v>
      </c>
      <c r="C1349">
        <v>182.31</v>
      </c>
      <c r="D1349">
        <v>143.85</v>
      </c>
      <c r="E1349">
        <v>163.08000000000001</v>
      </c>
      <c r="F1349">
        <v>100</v>
      </c>
      <c r="G1349">
        <f>(C1349/B1349)*100</f>
        <v>105.90182979959337</v>
      </c>
      <c r="H1349">
        <f>(D1349/B1349)*100</f>
        <v>83.5608480975893</v>
      </c>
      <c r="I1349">
        <v>154000</v>
      </c>
      <c r="J1349">
        <v>1905560</v>
      </c>
      <c r="K1349" s="2">
        <f>(I1349/J1349)*100</f>
        <v>8.0816138038162002</v>
      </c>
      <c r="L1349" s="3">
        <v>-2.4300000000000002</v>
      </c>
      <c r="M1349">
        <v>-2.8</v>
      </c>
      <c r="N1349">
        <v>19.47</v>
      </c>
      <c r="O1349">
        <v>8.82</v>
      </c>
    </row>
    <row r="1350" spans="1:15">
      <c r="A1350" t="s">
        <v>1782</v>
      </c>
      <c r="B1350">
        <v>4.75</v>
      </c>
      <c r="C1350">
        <v>5.03</v>
      </c>
      <c r="D1350">
        <v>4.37</v>
      </c>
      <c r="E1350">
        <v>4.7</v>
      </c>
      <c r="F1350">
        <v>100</v>
      </c>
      <c r="G1350">
        <f>(C1350/B1350)*100</f>
        <v>105.89473684210526</v>
      </c>
      <c r="H1350">
        <f>(D1350/B1350)*100</f>
        <v>92</v>
      </c>
      <c r="I1350">
        <v>8174</v>
      </c>
      <c r="J1350">
        <v>40546.339999999997</v>
      </c>
      <c r="K1350" s="2">
        <f>(I1350/J1350)*100</f>
        <v>20.159649428283789</v>
      </c>
      <c r="L1350">
        <v>-1.88</v>
      </c>
      <c r="M1350">
        <v>-3.05</v>
      </c>
      <c r="N1350">
        <v>8.8800000000000008</v>
      </c>
      <c r="O1350">
        <v>7.13</v>
      </c>
    </row>
    <row r="1351" spans="1:15">
      <c r="A1351" t="s">
        <v>713</v>
      </c>
      <c r="B1351">
        <v>114</v>
      </c>
      <c r="C1351">
        <v>120.67</v>
      </c>
      <c r="D1351">
        <v>97.16</v>
      </c>
      <c r="E1351">
        <v>108.92</v>
      </c>
      <c r="F1351">
        <v>100</v>
      </c>
      <c r="G1351">
        <f>(C1351/B1351)*100</f>
        <v>105.85087719298245</v>
      </c>
      <c r="H1351">
        <f>(D1351/B1351)*100</f>
        <v>85.228070175438603</v>
      </c>
      <c r="I1351">
        <v>505572</v>
      </c>
      <c r="J1351">
        <v>66438.3</v>
      </c>
      <c r="K1351" s="1">
        <f>(I1351/J1351)*100</f>
        <v>760.96468452684667</v>
      </c>
      <c r="L1351">
        <v>1.94</v>
      </c>
      <c r="M1351">
        <v>-4.25</v>
      </c>
      <c r="N1351">
        <v>2.83</v>
      </c>
      <c r="O1351">
        <v>12.35</v>
      </c>
    </row>
    <row r="1352" spans="1:15">
      <c r="A1352" t="s">
        <v>579</v>
      </c>
      <c r="B1352">
        <v>50.95</v>
      </c>
      <c r="C1352">
        <v>53.92</v>
      </c>
      <c r="D1352">
        <v>49.41</v>
      </c>
      <c r="E1352">
        <v>51.66</v>
      </c>
      <c r="F1352">
        <v>100</v>
      </c>
      <c r="G1352">
        <f>(C1352/B1352)*100</f>
        <v>105.82924435721294</v>
      </c>
      <c r="H1352">
        <f>(D1352/B1352)*100</f>
        <v>96.977428851815489</v>
      </c>
      <c r="I1352">
        <v>13644</v>
      </c>
      <c r="J1352">
        <v>45720.959999999999</v>
      </c>
      <c r="K1352" s="2">
        <f>(I1352/J1352)*100</f>
        <v>29.841893083609794</v>
      </c>
      <c r="L1352">
        <v>0.33</v>
      </c>
      <c r="M1352" s="2">
        <v>-5.58</v>
      </c>
      <c r="N1352">
        <v>0</v>
      </c>
      <c r="O1352">
        <v>-3.33</v>
      </c>
    </row>
    <row r="1353" spans="1:15">
      <c r="A1353" t="s">
        <v>594</v>
      </c>
      <c r="B1353">
        <v>93.65</v>
      </c>
      <c r="C1353">
        <v>99.09</v>
      </c>
      <c r="D1353">
        <v>84.48</v>
      </c>
      <c r="E1353">
        <v>91.79</v>
      </c>
      <c r="F1353">
        <v>100</v>
      </c>
      <c r="G1353">
        <f>(C1353/B1353)*100</f>
        <v>105.80886278697277</v>
      </c>
      <c r="H1353">
        <f>(D1353/B1353)*100</f>
        <v>90.208222103577157</v>
      </c>
      <c r="I1353">
        <v>77470</v>
      </c>
      <c r="J1353">
        <v>238045.34</v>
      </c>
      <c r="K1353" s="2">
        <f>(I1353/J1353)*100</f>
        <v>32.544220357348728</v>
      </c>
      <c r="L1353">
        <v>-0.44</v>
      </c>
      <c r="M1353">
        <v>-0.15</v>
      </c>
      <c r="N1353">
        <v>8.01</v>
      </c>
      <c r="O1353" s="1">
        <v>38.68</v>
      </c>
    </row>
    <row r="1354" spans="1:15">
      <c r="A1354" t="s">
        <v>880</v>
      </c>
      <c r="B1354">
        <v>107.45</v>
      </c>
      <c r="C1354">
        <v>113.69</v>
      </c>
      <c r="D1354">
        <v>100.53</v>
      </c>
      <c r="E1354">
        <v>107.11</v>
      </c>
      <c r="F1354">
        <v>100</v>
      </c>
      <c r="G1354">
        <f>(C1354/B1354)*100</f>
        <v>105.80735225686367</v>
      </c>
      <c r="H1354">
        <f>(D1354/B1354)*100</f>
        <v>93.559795253606325</v>
      </c>
      <c r="I1354">
        <v>40</v>
      </c>
      <c r="J1354">
        <v>685.72</v>
      </c>
      <c r="K1354" s="2">
        <f>(I1354/J1354)*100</f>
        <v>5.8332847226273108</v>
      </c>
      <c r="L1354">
        <v>-0.97</v>
      </c>
      <c r="M1354">
        <v>-1.75</v>
      </c>
      <c r="N1354">
        <v>4.12</v>
      </c>
      <c r="O1354">
        <v>8.8000000000000007</v>
      </c>
    </row>
    <row r="1355" spans="1:15">
      <c r="A1355" t="s">
        <v>642</v>
      </c>
      <c r="B1355">
        <v>2748.1</v>
      </c>
      <c r="C1355">
        <v>2907.25</v>
      </c>
      <c r="D1355">
        <v>2679.49</v>
      </c>
      <c r="E1355">
        <v>2793.37</v>
      </c>
      <c r="F1355">
        <v>100</v>
      </c>
      <c r="G1355">
        <f>(C1355/B1355)*100</f>
        <v>105.79127397110733</v>
      </c>
      <c r="H1355">
        <f>(D1355/B1355)*100</f>
        <v>97.503365961937334</v>
      </c>
      <c r="I1355">
        <v>50817</v>
      </c>
      <c r="J1355">
        <v>26318.36</v>
      </c>
      <c r="K1355">
        <f>(I1355/J1355)*100</f>
        <v>193.08573938497688</v>
      </c>
      <c r="L1355" s="3">
        <v>-2.2599999999999998</v>
      </c>
      <c r="M1355">
        <v>-1.83</v>
      </c>
      <c r="N1355">
        <v>-6.51</v>
      </c>
      <c r="O1355">
        <v>4.2</v>
      </c>
    </row>
    <row r="1356" spans="1:15">
      <c r="A1356" t="s">
        <v>1269</v>
      </c>
      <c r="B1356">
        <v>38.9</v>
      </c>
      <c r="C1356">
        <v>41.15</v>
      </c>
      <c r="D1356">
        <v>34.229999999999997</v>
      </c>
      <c r="E1356">
        <v>37.69</v>
      </c>
      <c r="F1356">
        <v>100</v>
      </c>
      <c r="G1356">
        <f>(C1356/B1356)*100</f>
        <v>105.7840616966581</v>
      </c>
      <c r="H1356">
        <f>(D1356/B1356)*100</f>
        <v>87.994858611825194</v>
      </c>
      <c r="I1356">
        <v>10</v>
      </c>
      <c r="J1356">
        <v>412.94</v>
      </c>
      <c r="K1356" s="2">
        <f>(I1356/J1356)*100</f>
        <v>2.4216593209667265</v>
      </c>
      <c r="L1356">
        <v>-1.1000000000000001</v>
      </c>
      <c r="M1356" s="2">
        <v>-5.59</v>
      </c>
      <c r="N1356" s="2">
        <v>-12.76</v>
      </c>
      <c r="O1356" s="2">
        <v>-43.63</v>
      </c>
    </row>
    <row r="1357" spans="1:15">
      <c r="A1357" t="s">
        <v>188</v>
      </c>
      <c r="B1357">
        <v>547.04999999999995</v>
      </c>
      <c r="C1357">
        <v>578.65</v>
      </c>
      <c r="D1357">
        <v>538</v>
      </c>
      <c r="E1357">
        <v>558.33000000000004</v>
      </c>
      <c r="F1357">
        <v>100</v>
      </c>
      <c r="G1357">
        <f>(C1357/B1357)*100</f>
        <v>105.77643725436432</v>
      </c>
      <c r="H1357">
        <f>(D1357/B1357)*100</f>
        <v>98.345672242025415</v>
      </c>
      <c r="I1357">
        <v>3576</v>
      </c>
      <c r="J1357">
        <v>7448.6</v>
      </c>
      <c r="K1357" s="2">
        <f>(I1357/J1357)*100</f>
        <v>48.009021829605565</v>
      </c>
      <c r="L1357">
        <v>0.22</v>
      </c>
      <c r="M1357">
        <v>0.66</v>
      </c>
      <c r="N1357">
        <v>6.05</v>
      </c>
      <c r="O1357">
        <v>7.29</v>
      </c>
    </row>
    <row r="1358" spans="1:15">
      <c r="A1358" t="s">
        <v>1946</v>
      </c>
      <c r="B1358">
        <v>484.2</v>
      </c>
      <c r="C1358">
        <v>512.14</v>
      </c>
      <c r="D1358">
        <v>441.77</v>
      </c>
      <c r="E1358">
        <v>476.96</v>
      </c>
      <c r="F1358">
        <v>100</v>
      </c>
      <c r="G1358">
        <f>(C1358/B1358)*100</f>
        <v>105.77034283353986</v>
      </c>
      <c r="H1358">
        <f>(D1358/B1358)*100</f>
        <v>91.237092110698057</v>
      </c>
      <c r="I1358">
        <v>2102</v>
      </c>
      <c r="J1358">
        <v>9474.7800000000007</v>
      </c>
      <c r="K1358" s="2">
        <f>(I1358/J1358)*100</f>
        <v>22.185211688292497</v>
      </c>
      <c r="L1358">
        <v>-0.32</v>
      </c>
      <c r="M1358">
        <v>-3.98</v>
      </c>
      <c r="N1358">
        <v>-2.14</v>
      </c>
      <c r="O1358">
        <v>20.079999999999998</v>
      </c>
    </row>
    <row r="1359" spans="1:15">
      <c r="A1359" t="s">
        <v>1399</v>
      </c>
      <c r="B1359">
        <v>141.15</v>
      </c>
      <c r="C1359">
        <v>149.28</v>
      </c>
      <c r="D1359">
        <v>137.24</v>
      </c>
      <c r="E1359">
        <v>143.26</v>
      </c>
      <c r="F1359">
        <v>100</v>
      </c>
      <c r="G1359">
        <f>(C1359/B1359)*100</f>
        <v>105.75982996811901</v>
      </c>
      <c r="H1359">
        <f>(D1359/B1359)*100</f>
        <v>97.229897272405239</v>
      </c>
      <c r="I1359">
        <v>6809</v>
      </c>
      <c r="J1359">
        <v>30074.92</v>
      </c>
      <c r="K1359" s="2">
        <f>(I1359/J1359)*100</f>
        <v>22.640126723529107</v>
      </c>
      <c r="L1359">
        <v>-1.73</v>
      </c>
      <c r="M1359" s="2">
        <v>-5.23</v>
      </c>
      <c r="N1359">
        <v>-3.2</v>
      </c>
      <c r="O1359">
        <v>-4.76</v>
      </c>
    </row>
    <row r="1360" spans="1:15">
      <c r="A1360" t="s">
        <v>570</v>
      </c>
      <c r="B1360">
        <v>379.4</v>
      </c>
      <c r="C1360">
        <v>401.24</v>
      </c>
      <c r="D1360">
        <v>374.42</v>
      </c>
      <c r="E1360">
        <v>387.83</v>
      </c>
      <c r="F1360">
        <v>100</v>
      </c>
      <c r="G1360">
        <f>(C1360/B1360)*100</f>
        <v>105.75645756457565</v>
      </c>
      <c r="H1360">
        <f>(D1360/B1360)*100</f>
        <v>98.687401159725894</v>
      </c>
      <c r="I1360">
        <v>550</v>
      </c>
      <c r="J1360">
        <v>477.46</v>
      </c>
      <c r="K1360">
        <f>(I1360/J1360)*100</f>
        <v>115.19289573995728</v>
      </c>
      <c r="L1360" s="1">
        <v>5.3</v>
      </c>
      <c r="M1360">
        <v>0.63</v>
      </c>
      <c r="N1360">
        <v>-9.18</v>
      </c>
      <c r="O1360">
        <v>-10.68</v>
      </c>
    </row>
    <row r="1361" spans="1:15">
      <c r="A1361" t="s">
        <v>569</v>
      </c>
      <c r="B1361">
        <v>377.15</v>
      </c>
      <c r="C1361">
        <v>398.84</v>
      </c>
      <c r="D1361">
        <v>370.92</v>
      </c>
      <c r="E1361">
        <v>384.88</v>
      </c>
      <c r="F1361">
        <v>100</v>
      </c>
      <c r="G1361">
        <f>(C1361/B1361)*100</f>
        <v>105.75102744266206</v>
      </c>
      <c r="H1361">
        <f>(D1361/B1361)*100</f>
        <v>98.348137345883615</v>
      </c>
      <c r="I1361">
        <v>1028957</v>
      </c>
      <c r="J1361">
        <v>1307384.74</v>
      </c>
      <c r="K1361">
        <f>(I1361/J1361)*100</f>
        <v>78.703458019557431</v>
      </c>
      <c r="L1361">
        <v>-1.73</v>
      </c>
      <c r="M1361">
        <v>-3.76</v>
      </c>
      <c r="N1361">
        <v>2.65</v>
      </c>
      <c r="O1361">
        <v>9.94</v>
      </c>
    </row>
    <row r="1362" spans="1:15">
      <c r="A1362" t="s">
        <v>1921</v>
      </c>
      <c r="B1362">
        <v>432.8</v>
      </c>
      <c r="C1362">
        <v>457.69</v>
      </c>
      <c r="D1362">
        <v>426.24</v>
      </c>
      <c r="E1362">
        <v>441.96</v>
      </c>
      <c r="F1362">
        <v>100</v>
      </c>
      <c r="G1362">
        <f>(C1362/B1362)*100</f>
        <v>105.75092421441774</v>
      </c>
      <c r="H1362">
        <f>(D1362/B1362)*100</f>
        <v>98.484288354898325</v>
      </c>
      <c r="I1362">
        <v>2570627</v>
      </c>
      <c r="J1362">
        <v>2707960.9</v>
      </c>
      <c r="K1362">
        <f>(I1362/J1362)*100</f>
        <v>94.928512446394635</v>
      </c>
      <c r="L1362" s="3">
        <v>-3.5</v>
      </c>
      <c r="M1362">
        <v>-0.53</v>
      </c>
      <c r="N1362">
        <v>9.27</v>
      </c>
      <c r="O1362">
        <v>9.9</v>
      </c>
    </row>
    <row r="1363" spans="1:15">
      <c r="A1363" t="s">
        <v>1778</v>
      </c>
      <c r="B1363">
        <v>233</v>
      </c>
      <c r="C1363">
        <v>246.39</v>
      </c>
      <c r="D1363">
        <v>190.52</v>
      </c>
      <c r="E1363">
        <v>218.46</v>
      </c>
      <c r="F1363">
        <v>100</v>
      </c>
      <c r="G1363">
        <f>(C1363/B1363)*100</f>
        <v>105.74678111587983</v>
      </c>
      <c r="H1363">
        <f>(D1363/B1363)*100</f>
        <v>81.768240343347642</v>
      </c>
      <c r="I1363">
        <v>41709</v>
      </c>
      <c r="J1363">
        <v>16200.1</v>
      </c>
      <c r="K1363" s="1">
        <f>(I1363/J1363)*100</f>
        <v>257.4613736952241</v>
      </c>
      <c r="L1363" s="1">
        <v>4.42</v>
      </c>
      <c r="M1363" s="2">
        <v>-5.6</v>
      </c>
      <c r="N1363">
        <v>4.42</v>
      </c>
      <c r="O1363">
        <v>-7.09</v>
      </c>
    </row>
    <row r="1364" spans="1:15">
      <c r="A1364" t="s">
        <v>1776</v>
      </c>
      <c r="B1364">
        <v>228.85</v>
      </c>
      <c r="C1364">
        <v>242</v>
      </c>
      <c r="D1364">
        <v>189.97</v>
      </c>
      <c r="E1364">
        <v>215.98</v>
      </c>
      <c r="F1364">
        <v>100</v>
      </c>
      <c r="G1364">
        <f>(C1364/B1364)*100</f>
        <v>105.74612191391741</v>
      </c>
      <c r="H1364">
        <f>(D1364/B1364)*100</f>
        <v>83.01070570242517</v>
      </c>
      <c r="I1364">
        <v>500</v>
      </c>
      <c r="J1364">
        <v>7842.5</v>
      </c>
      <c r="K1364" s="2">
        <f>(I1364/J1364)*100</f>
        <v>6.3755180108383813</v>
      </c>
      <c r="L1364" s="1">
        <v>6.23</v>
      </c>
      <c r="M1364" s="1">
        <v>6.28</v>
      </c>
      <c r="N1364">
        <v>19.57</v>
      </c>
      <c r="O1364">
        <v>-6.46</v>
      </c>
    </row>
    <row r="1365" spans="1:15">
      <c r="A1365" t="s">
        <v>1100</v>
      </c>
      <c r="B1365">
        <v>157.30000000000001</v>
      </c>
      <c r="C1365">
        <v>166.31</v>
      </c>
      <c r="D1365">
        <v>155.38999999999999</v>
      </c>
      <c r="E1365">
        <v>160.85</v>
      </c>
      <c r="F1365">
        <v>100</v>
      </c>
      <c r="G1365">
        <f>(C1365/B1365)*100</f>
        <v>105.72790845518118</v>
      </c>
      <c r="H1365">
        <f>(D1365/B1365)*100</f>
        <v>98.785759694850583</v>
      </c>
      <c r="I1365">
        <v>9020</v>
      </c>
      <c r="J1365">
        <v>4245.0200000000004</v>
      </c>
      <c r="K1365" s="1">
        <f>(I1365/J1365)*100</f>
        <v>212.48427569245845</v>
      </c>
      <c r="L1365">
        <v>-1.71</v>
      </c>
      <c r="M1365">
        <v>-1.67</v>
      </c>
      <c r="N1365">
        <v>-0.22</v>
      </c>
      <c r="O1365">
        <v>-3.62</v>
      </c>
    </row>
    <row r="1366" spans="1:15">
      <c r="A1366" t="s">
        <v>1777</v>
      </c>
      <c r="B1366">
        <v>230.9</v>
      </c>
      <c r="C1366">
        <v>244.12</v>
      </c>
      <c r="D1366">
        <v>190.12</v>
      </c>
      <c r="E1366">
        <v>217.12</v>
      </c>
      <c r="F1366">
        <v>100</v>
      </c>
      <c r="G1366">
        <f>(C1366/B1366)*100</f>
        <v>105.72542226071893</v>
      </c>
      <c r="H1366">
        <f>(D1366/B1366)*100</f>
        <v>82.338674750974448</v>
      </c>
      <c r="I1366">
        <v>9467</v>
      </c>
      <c r="J1366">
        <v>7441.58</v>
      </c>
      <c r="K1366">
        <f>(I1366/J1366)*100</f>
        <v>127.21760701356433</v>
      </c>
      <c r="L1366" s="1">
        <v>5.73</v>
      </c>
      <c r="M1366">
        <v>3.75</v>
      </c>
      <c r="N1366">
        <v>-0.6</v>
      </c>
      <c r="O1366">
        <v>12.16</v>
      </c>
    </row>
    <row r="1367" spans="1:15">
      <c r="A1367" t="s">
        <v>1844</v>
      </c>
      <c r="B1367">
        <v>46.15</v>
      </c>
      <c r="C1367">
        <v>48.79</v>
      </c>
      <c r="D1367">
        <v>44.1</v>
      </c>
      <c r="E1367">
        <v>46.45</v>
      </c>
      <c r="F1367">
        <v>100</v>
      </c>
      <c r="G1367">
        <f>(C1367/B1367)*100</f>
        <v>105.72047670639219</v>
      </c>
      <c r="H1367">
        <f>(D1367/B1367)*100</f>
        <v>95.557963163596966</v>
      </c>
      <c r="I1367">
        <v>14221</v>
      </c>
      <c r="J1367">
        <v>34806.300000000003</v>
      </c>
      <c r="K1367" s="2">
        <f>(I1367/J1367)*100</f>
        <v>40.857545904046106</v>
      </c>
      <c r="L1367">
        <v>0.81</v>
      </c>
      <c r="M1367">
        <v>-1.39</v>
      </c>
      <c r="N1367">
        <v>6.77</v>
      </c>
      <c r="O1367">
        <v>12.52</v>
      </c>
    </row>
    <row r="1368" spans="1:15">
      <c r="A1368" t="s">
        <v>1253</v>
      </c>
      <c r="B1368">
        <v>1266.7</v>
      </c>
      <c r="C1368">
        <v>1339.12</v>
      </c>
      <c r="D1368">
        <v>1234.1500000000001</v>
      </c>
      <c r="E1368">
        <v>1286.6300000000001</v>
      </c>
      <c r="F1368">
        <v>100</v>
      </c>
      <c r="G1368">
        <f>(C1368/B1368)*100</f>
        <v>105.7172179679482</v>
      </c>
      <c r="H1368">
        <f>(D1368/B1368)*100</f>
        <v>97.430330780768927</v>
      </c>
      <c r="I1368">
        <v>5800000</v>
      </c>
      <c r="J1368">
        <v>7349360</v>
      </c>
      <c r="K1368">
        <f>(I1368/J1368)*100</f>
        <v>78.918436435281436</v>
      </c>
      <c r="L1368">
        <v>1.19</v>
      </c>
      <c r="M1368">
        <v>1.1399999999999999</v>
      </c>
      <c r="N1368">
        <v>9.8800000000000008</v>
      </c>
      <c r="O1368">
        <v>17.39</v>
      </c>
    </row>
    <row r="1369" spans="1:15">
      <c r="A1369" t="s">
        <v>1243</v>
      </c>
      <c r="B1369">
        <v>183</v>
      </c>
      <c r="C1369">
        <v>193.46</v>
      </c>
      <c r="D1369">
        <v>172.57</v>
      </c>
      <c r="E1369">
        <v>183.01</v>
      </c>
      <c r="F1369">
        <v>100</v>
      </c>
      <c r="G1369">
        <f>(C1369/B1369)*100</f>
        <v>105.71584699453554</v>
      </c>
      <c r="H1369">
        <f>(D1369/B1369)*100</f>
        <v>94.300546448087431</v>
      </c>
      <c r="I1369">
        <v>498756</v>
      </c>
      <c r="J1369">
        <v>1043848.66</v>
      </c>
      <c r="K1369" s="2">
        <f>(I1369/J1369)*100</f>
        <v>47.780489558706719</v>
      </c>
      <c r="L1369">
        <v>-0.79</v>
      </c>
      <c r="M1369" s="2">
        <v>-6.67</v>
      </c>
      <c r="N1369">
        <v>3.28</v>
      </c>
      <c r="O1369">
        <v>-7.7</v>
      </c>
    </row>
    <row r="1370" spans="1:15">
      <c r="A1370" t="s">
        <v>1677</v>
      </c>
      <c r="B1370">
        <v>50.05</v>
      </c>
      <c r="C1370">
        <v>52.91</v>
      </c>
      <c r="D1370">
        <v>47.76</v>
      </c>
      <c r="E1370">
        <v>50.34</v>
      </c>
      <c r="F1370">
        <v>100</v>
      </c>
      <c r="G1370">
        <f>(C1370/B1370)*100</f>
        <v>105.71428571428572</v>
      </c>
      <c r="H1370">
        <f>(D1370/B1370)*100</f>
        <v>95.424575424575437</v>
      </c>
      <c r="I1370">
        <v>339000</v>
      </c>
      <c r="J1370">
        <v>551380</v>
      </c>
      <c r="K1370">
        <f>(I1370/J1370)*100</f>
        <v>61.482099459537885</v>
      </c>
      <c r="L1370">
        <v>-1.98</v>
      </c>
      <c r="M1370" s="1">
        <v>5.47</v>
      </c>
      <c r="N1370">
        <v>11.52</v>
      </c>
      <c r="O1370">
        <v>28.81</v>
      </c>
    </row>
    <row r="1371" spans="1:15">
      <c r="A1371" t="s">
        <v>1920</v>
      </c>
      <c r="B1371">
        <v>428.95</v>
      </c>
      <c r="C1371">
        <v>453.44</v>
      </c>
      <c r="D1371">
        <v>422.64</v>
      </c>
      <c r="E1371">
        <v>438.04</v>
      </c>
      <c r="F1371">
        <v>100</v>
      </c>
      <c r="G1371">
        <f>(C1371/B1371)*100</f>
        <v>105.70929012705443</v>
      </c>
      <c r="H1371">
        <f>(D1371/B1371)*100</f>
        <v>98.5289660799627</v>
      </c>
      <c r="I1371">
        <v>1856</v>
      </c>
      <c r="J1371">
        <v>4268.96</v>
      </c>
      <c r="K1371" s="2">
        <f>(I1371/J1371)*100</f>
        <v>43.476631310670513</v>
      </c>
      <c r="L1371">
        <v>-1</v>
      </c>
      <c r="M1371">
        <v>-4.59</v>
      </c>
      <c r="N1371">
        <v>-3.33</v>
      </c>
      <c r="O1371">
        <v>-4.2300000000000004</v>
      </c>
    </row>
    <row r="1372" spans="1:15">
      <c r="A1372" t="s">
        <v>1262</v>
      </c>
      <c r="B1372">
        <v>133</v>
      </c>
      <c r="C1372">
        <v>140.56</v>
      </c>
      <c r="D1372">
        <v>127.1</v>
      </c>
      <c r="E1372">
        <v>133.83000000000001</v>
      </c>
      <c r="F1372">
        <v>100</v>
      </c>
      <c r="G1372">
        <f>(C1372/B1372)*100</f>
        <v>105.68421052631578</v>
      </c>
      <c r="H1372">
        <f>(D1372/B1372)*100</f>
        <v>95.563909774436084</v>
      </c>
      <c r="I1372">
        <v>123</v>
      </c>
      <c r="J1372">
        <v>2508.8200000000002</v>
      </c>
      <c r="K1372" s="2">
        <f>(I1372/J1372)*100</f>
        <v>4.9027032628885285</v>
      </c>
      <c r="L1372" s="1">
        <v>2.19</v>
      </c>
      <c r="M1372">
        <v>3.81</v>
      </c>
      <c r="N1372">
        <v>-6.84</v>
      </c>
      <c r="O1372">
        <v>10.1</v>
      </c>
    </row>
    <row r="1373" spans="1:15">
      <c r="A1373" t="s">
        <v>373</v>
      </c>
      <c r="B1373">
        <v>6521.4</v>
      </c>
      <c r="C1373">
        <v>6889.99</v>
      </c>
      <c r="D1373">
        <v>6341.52</v>
      </c>
      <c r="E1373">
        <v>6615.75</v>
      </c>
      <c r="F1373">
        <v>100</v>
      </c>
      <c r="G1373">
        <f>(C1373/B1373)*100</f>
        <v>105.65200723770968</v>
      </c>
      <c r="H1373">
        <f>(D1373/B1373)*100</f>
        <v>97.241696568221556</v>
      </c>
      <c r="I1373">
        <v>7000</v>
      </c>
      <c r="J1373">
        <v>73640</v>
      </c>
      <c r="K1373" s="2">
        <f>(I1373/J1373)*100</f>
        <v>9.5057034220532319</v>
      </c>
      <c r="L1373" s="3">
        <v>-2.02</v>
      </c>
      <c r="M1373">
        <v>2.16</v>
      </c>
      <c r="N1373">
        <v>23.15</v>
      </c>
      <c r="O1373" s="1">
        <v>35.94</v>
      </c>
    </row>
    <row r="1374" spans="1:15">
      <c r="A1374" t="s">
        <v>415</v>
      </c>
      <c r="B1374">
        <v>49.25</v>
      </c>
      <c r="C1374">
        <v>52.03</v>
      </c>
      <c r="D1374">
        <v>42.48</v>
      </c>
      <c r="E1374">
        <v>47.26</v>
      </c>
      <c r="F1374">
        <v>100</v>
      </c>
      <c r="G1374">
        <f>(C1374/B1374)*100</f>
        <v>105.64467005076142</v>
      </c>
      <c r="H1374">
        <f>(D1374/B1374)*100</f>
        <v>86.253807106598984</v>
      </c>
      <c r="I1374">
        <v>18935</v>
      </c>
      <c r="J1374">
        <v>141478.06</v>
      </c>
      <c r="K1374" s="2">
        <f>(I1374/J1374)*100</f>
        <v>13.383700624676365</v>
      </c>
      <c r="L1374">
        <v>0</v>
      </c>
      <c r="M1374">
        <v>0</v>
      </c>
      <c r="N1374">
        <v>4.24</v>
      </c>
      <c r="O1374" s="1">
        <v>55.8</v>
      </c>
    </row>
    <row r="1375" spans="1:15">
      <c r="A1375" t="s">
        <v>1142</v>
      </c>
      <c r="B1375">
        <v>477</v>
      </c>
      <c r="C1375">
        <v>503.92</v>
      </c>
      <c r="D1375">
        <v>473.52</v>
      </c>
      <c r="E1375">
        <v>488.72</v>
      </c>
      <c r="F1375">
        <v>100</v>
      </c>
      <c r="G1375">
        <f>(C1375/B1375)*100</f>
        <v>105.64360587002098</v>
      </c>
      <c r="H1375">
        <f>(D1375/B1375)*100</f>
        <v>99.270440251572325</v>
      </c>
      <c r="I1375">
        <v>446228</v>
      </c>
      <c r="J1375">
        <v>806559.8</v>
      </c>
      <c r="K1375">
        <f>(I1375/J1375)*100</f>
        <v>55.324850060714645</v>
      </c>
      <c r="L1375">
        <v>-2</v>
      </c>
      <c r="M1375">
        <v>-1.62</v>
      </c>
      <c r="N1375">
        <v>6.51</v>
      </c>
      <c r="O1375">
        <v>14.03</v>
      </c>
    </row>
    <row r="1376" spans="1:15">
      <c r="A1376" t="s">
        <v>712</v>
      </c>
      <c r="B1376">
        <v>114</v>
      </c>
      <c r="C1376">
        <v>120.43</v>
      </c>
      <c r="D1376">
        <v>96.78</v>
      </c>
      <c r="E1376">
        <v>108.61</v>
      </c>
      <c r="F1376">
        <v>100</v>
      </c>
      <c r="G1376">
        <f>(C1376/B1376)*100</f>
        <v>105.64035087719299</v>
      </c>
      <c r="H1376">
        <f>(D1376/B1376)*100</f>
        <v>84.89473684210526</v>
      </c>
      <c r="I1376">
        <v>22000</v>
      </c>
      <c r="J1376">
        <v>150840</v>
      </c>
      <c r="K1376" s="2">
        <f>(I1376/J1376)*100</f>
        <v>14.58499071864227</v>
      </c>
      <c r="L1376" s="3">
        <v>-6.31</v>
      </c>
      <c r="M1376">
        <v>3.23</v>
      </c>
      <c r="N1376">
        <v>54.01</v>
      </c>
      <c r="O1376" s="1">
        <v>42.71</v>
      </c>
    </row>
    <row r="1377" spans="1:15">
      <c r="A1377" t="s">
        <v>1428</v>
      </c>
      <c r="B1377">
        <v>108</v>
      </c>
      <c r="C1377">
        <v>114.09</v>
      </c>
      <c r="D1377">
        <v>101.31</v>
      </c>
      <c r="E1377">
        <v>107.7</v>
      </c>
      <c r="F1377">
        <v>100</v>
      </c>
      <c r="G1377">
        <f>(C1377/B1377)*100</f>
        <v>105.63888888888889</v>
      </c>
      <c r="H1377">
        <f>(D1377/B1377)*100</f>
        <v>93.805555555555557</v>
      </c>
      <c r="I1377">
        <v>29848</v>
      </c>
      <c r="J1377">
        <v>68609.02</v>
      </c>
      <c r="K1377" s="2">
        <f>(I1377/J1377)*100</f>
        <v>43.504483812769806</v>
      </c>
      <c r="L1377">
        <v>-1.1299999999999999</v>
      </c>
      <c r="M1377" s="2">
        <v>-6.91</v>
      </c>
      <c r="N1377">
        <v>2.94</v>
      </c>
      <c r="O1377">
        <v>11.46</v>
      </c>
    </row>
    <row r="1378" spans="1:15">
      <c r="A1378" t="s">
        <v>704</v>
      </c>
      <c r="B1378">
        <v>241.4</v>
      </c>
      <c r="C1378">
        <v>255</v>
      </c>
      <c r="D1378">
        <v>191.67</v>
      </c>
      <c r="E1378">
        <v>223.34</v>
      </c>
      <c r="F1378">
        <v>100</v>
      </c>
      <c r="G1378">
        <f>(C1378/B1378)*100</f>
        <v>105.63380281690141</v>
      </c>
      <c r="H1378" s="1">
        <f>(D1378/B1378)*100</f>
        <v>79.399337199668594</v>
      </c>
      <c r="I1378">
        <v>36000</v>
      </c>
      <c r="J1378">
        <v>1234560</v>
      </c>
      <c r="K1378" s="2">
        <f>(I1378/J1378)*100</f>
        <v>2.91601866251944</v>
      </c>
      <c r="L1378" s="1">
        <v>4.37</v>
      </c>
      <c r="M1378" s="2">
        <v>-5.5</v>
      </c>
      <c r="N1378" s="2">
        <v>-10.32</v>
      </c>
      <c r="O1378">
        <v>-8</v>
      </c>
    </row>
    <row r="1379" spans="1:15">
      <c r="A1379" t="s">
        <v>76</v>
      </c>
      <c r="B1379">
        <v>146.6</v>
      </c>
      <c r="C1379">
        <v>154.85</v>
      </c>
      <c r="D1379">
        <v>143.63999999999999</v>
      </c>
      <c r="E1379">
        <v>149.25</v>
      </c>
      <c r="F1379">
        <v>100</v>
      </c>
      <c r="G1379">
        <f>(C1379/B1379)*100</f>
        <v>105.62755798090041</v>
      </c>
      <c r="H1379">
        <f>(D1379/B1379)*100</f>
        <v>97.980900409276941</v>
      </c>
      <c r="I1379">
        <v>5026</v>
      </c>
      <c r="J1379">
        <v>62261.5</v>
      </c>
      <c r="K1379" s="2">
        <f>(I1379/J1379)*100</f>
        <v>8.0724042947889156</v>
      </c>
      <c r="L1379">
        <v>-0.47</v>
      </c>
      <c r="M1379">
        <v>-3.65</v>
      </c>
      <c r="N1379">
        <v>-4.05</v>
      </c>
      <c r="O1379">
        <v>12.17</v>
      </c>
    </row>
    <row r="1380" spans="1:15">
      <c r="A1380" t="s">
        <v>1144</v>
      </c>
      <c r="B1380">
        <v>12.1</v>
      </c>
      <c r="C1380">
        <v>12.78</v>
      </c>
      <c r="D1380">
        <v>11.32</v>
      </c>
      <c r="E1380">
        <v>12.05</v>
      </c>
      <c r="F1380">
        <v>100</v>
      </c>
      <c r="G1380">
        <f>(C1380/B1380)*100</f>
        <v>105.61983471074382</v>
      </c>
      <c r="H1380">
        <f>(D1380/B1380)*100</f>
        <v>93.553719008264466</v>
      </c>
      <c r="I1380">
        <v>32104</v>
      </c>
      <c r="J1380">
        <v>155097.88</v>
      </c>
      <c r="K1380" s="2">
        <f>(I1380/J1380)*100</f>
        <v>20.699186861870711</v>
      </c>
      <c r="L1380">
        <v>0.34</v>
      </c>
      <c r="M1380">
        <v>-1.62</v>
      </c>
      <c r="N1380">
        <v>2.74</v>
      </c>
      <c r="O1380">
        <v>16.13</v>
      </c>
    </row>
    <row r="1381" spans="1:15">
      <c r="A1381" t="s">
        <v>145</v>
      </c>
      <c r="B1381">
        <v>31.9</v>
      </c>
      <c r="C1381">
        <v>33.69</v>
      </c>
      <c r="D1381">
        <v>29.22</v>
      </c>
      <c r="E1381">
        <v>31.46</v>
      </c>
      <c r="F1381">
        <v>100</v>
      </c>
      <c r="G1381">
        <f>(C1381/B1381)*100</f>
        <v>105.61128526645768</v>
      </c>
      <c r="H1381">
        <f>(D1381/B1381)*100</f>
        <v>91.5987460815047</v>
      </c>
      <c r="I1381">
        <v>43000</v>
      </c>
      <c r="J1381">
        <v>169970</v>
      </c>
      <c r="K1381" s="2">
        <f>(I1381/J1381)*100</f>
        <v>25.298582102724009</v>
      </c>
      <c r="L1381" s="3">
        <v>-2.21</v>
      </c>
      <c r="M1381">
        <v>7.0000000000000007E-2</v>
      </c>
      <c r="N1381">
        <v>8.34</v>
      </c>
      <c r="O1381">
        <v>21.85</v>
      </c>
    </row>
    <row r="1382" spans="1:15">
      <c r="A1382" t="s">
        <v>1444</v>
      </c>
      <c r="B1382">
        <v>15.15</v>
      </c>
      <c r="C1382">
        <v>16</v>
      </c>
      <c r="D1382">
        <v>14.15</v>
      </c>
      <c r="E1382">
        <v>15.08</v>
      </c>
      <c r="F1382">
        <v>100</v>
      </c>
      <c r="G1382">
        <f>(C1382/B1382)*100</f>
        <v>105.6105610561056</v>
      </c>
      <c r="H1382">
        <f>(D1382/B1382)*100</f>
        <v>93.399339933993403</v>
      </c>
      <c r="I1382">
        <v>132500</v>
      </c>
      <c r="J1382">
        <v>1996980</v>
      </c>
      <c r="K1382" s="2">
        <f>(I1382/J1382)*100</f>
        <v>6.6350188785065445</v>
      </c>
      <c r="L1382" s="2">
        <v>-2.65</v>
      </c>
      <c r="M1382">
        <v>-2.36</v>
      </c>
      <c r="N1382">
        <v>2.68</v>
      </c>
      <c r="O1382">
        <v>15.95</v>
      </c>
    </row>
    <row r="1383" spans="1:15">
      <c r="A1383" t="s">
        <v>741</v>
      </c>
      <c r="B1383">
        <v>50.35</v>
      </c>
      <c r="C1383">
        <v>53.17</v>
      </c>
      <c r="D1383">
        <v>46.2</v>
      </c>
      <c r="E1383">
        <v>49.69</v>
      </c>
      <c r="F1383">
        <v>100</v>
      </c>
      <c r="G1383">
        <f>(C1383/B1383)*100</f>
        <v>105.60079443892751</v>
      </c>
      <c r="H1383">
        <f>(D1383/B1383)*100</f>
        <v>91.757696127110236</v>
      </c>
      <c r="I1383">
        <v>6627</v>
      </c>
      <c r="J1383">
        <v>9371.92</v>
      </c>
      <c r="K1383">
        <f>(I1383/J1383)*100</f>
        <v>70.711230996423353</v>
      </c>
      <c r="L1383">
        <v>0</v>
      </c>
      <c r="M1383" s="2">
        <v>-10.28</v>
      </c>
      <c r="N1383">
        <v>3.23</v>
      </c>
      <c r="O1383">
        <v>-4</v>
      </c>
    </row>
    <row r="1384" spans="1:15">
      <c r="A1384" t="s">
        <v>90</v>
      </c>
      <c r="B1384">
        <v>128.9</v>
      </c>
      <c r="C1384">
        <v>136.11000000000001</v>
      </c>
      <c r="D1384">
        <v>107.53</v>
      </c>
      <c r="E1384">
        <v>121.82</v>
      </c>
      <c r="F1384">
        <v>100</v>
      </c>
      <c r="G1384">
        <f>(C1384/B1384)*100</f>
        <v>105.59348332040341</v>
      </c>
      <c r="H1384">
        <f>(D1384/B1384)*100</f>
        <v>83.421256788207913</v>
      </c>
      <c r="I1384">
        <v>1016000</v>
      </c>
      <c r="J1384">
        <v>1890240</v>
      </c>
      <c r="K1384">
        <f>(I1384/J1384)*100</f>
        <v>53.749788386659894</v>
      </c>
      <c r="L1384">
        <v>-0.31</v>
      </c>
      <c r="M1384">
        <v>0.31</v>
      </c>
      <c r="N1384">
        <v>-2.25</v>
      </c>
      <c r="O1384">
        <v>21.65</v>
      </c>
    </row>
    <row r="1385" spans="1:15">
      <c r="A1385" t="s">
        <v>1798</v>
      </c>
      <c r="B1385">
        <v>20.75</v>
      </c>
      <c r="C1385">
        <v>21.91</v>
      </c>
      <c r="D1385">
        <v>18.95</v>
      </c>
      <c r="E1385">
        <v>20.43</v>
      </c>
      <c r="F1385">
        <v>100</v>
      </c>
      <c r="G1385">
        <f>(C1385/B1385)*100</f>
        <v>105.59036144578313</v>
      </c>
      <c r="H1385">
        <f>(D1385/B1385)*100</f>
        <v>91.325301204819283</v>
      </c>
      <c r="I1385">
        <v>6466000</v>
      </c>
      <c r="J1385">
        <v>9461901.1400000006</v>
      </c>
      <c r="K1385">
        <f>(I1385/J1385)*100</f>
        <v>68.337217905026634</v>
      </c>
      <c r="L1385" s="3">
        <v>-3.25</v>
      </c>
      <c r="M1385" s="2">
        <v>-6.49</v>
      </c>
      <c r="N1385">
        <v>2.78</v>
      </c>
      <c r="O1385">
        <v>24.03</v>
      </c>
    </row>
    <row r="1386" spans="1:15">
      <c r="A1386" t="s">
        <v>336</v>
      </c>
      <c r="B1386">
        <v>87.15</v>
      </c>
      <c r="C1386">
        <v>92.02</v>
      </c>
      <c r="D1386">
        <v>85.52</v>
      </c>
      <c r="E1386">
        <v>88.77</v>
      </c>
      <c r="F1386">
        <v>100</v>
      </c>
      <c r="G1386">
        <f>(C1386/B1386)*100</f>
        <v>105.58806655192197</v>
      </c>
      <c r="H1386">
        <f>(D1386/B1386)*100</f>
        <v>98.129661503155461</v>
      </c>
      <c r="I1386">
        <v>264970</v>
      </c>
      <c r="J1386">
        <v>104666.42</v>
      </c>
      <c r="K1386" s="1">
        <f>(I1386/J1386)*100</f>
        <v>253.15664756662164</v>
      </c>
      <c r="L1386">
        <v>1.39</v>
      </c>
      <c r="M1386">
        <v>4.8600000000000003</v>
      </c>
      <c r="N1386">
        <v>16.239999999999998</v>
      </c>
      <c r="O1386">
        <v>16.73</v>
      </c>
    </row>
    <row r="1387" spans="1:15">
      <c r="A1387" t="s">
        <v>1727</v>
      </c>
      <c r="B1387">
        <v>147</v>
      </c>
      <c r="C1387">
        <v>155.19999999999999</v>
      </c>
      <c r="D1387">
        <v>114.39</v>
      </c>
      <c r="E1387">
        <v>134.79</v>
      </c>
      <c r="F1387">
        <v>100</v>
      </c>
      <c r="G1387">
        <f>(C1387/B1387)*100</f>
        <v>105.578231292517</v>
      </c>
      <c r="H1387" s="1">
        <f>(D1387/B1387)*100</f>
        <v>77.816326530612244</v>
      </c>
      <c r="I1387">
        <v>5829</v>
      </c>
      <c r="J1387">
        <v>12231.28</v>
      </c>
      <c r="K1387" s="2">
        <f>(I1387/J1387)*100</f>
        <v>47.656500382625531</v>
      </c>
      <c r="L1387">
        <v>-1.38</v>
      </c>
      <c r="M1387">
        <v>-1.83</v>
      </c>
      <c r="N1387">
        <v>-2.27</v>
      </c>
      <c r="O1387">
        <v>3.37</v>
      </c>
    </row>
    <row r="1388" spans="1:15">
      <c r="A1388" t="s">
        <v>807</v>
      </c>
      <c r="B1388">
        <v>232.45</v>
      </c>
      <c r="C1388">
        <v>245.41</v>
      </c>
      <c r="D1388">
        <v>162.61000000000001</v>
      </c>
      <c r="E1388">
        <v>204.01</v>
      </c>
      <c r="F1388">
        <v>100</v>
      </c>
      <c r="G1388">
        <f>(C1388/B1388)*100</f>
        <v>105.57539255753925</v>
      </c>
      <c r="H1388" s="1">
        <f>(D1388/B1388)*100</f>
        <v>69.954828995482913</v>
      </c>
      <c r="I1388">
        <v>4454</v>
      </c>
      <c r="J1388">
        <v>13435.18</v>
      </c>
      <c r="K1388" s="2">
        <f>(I1388/J1388)*100</f>
        <v>33.151770203302078</v>
      </c>
      <c r="L1388" s="1">
        <v>2.2200000000000002</v>
      </c>
      <c r="M1388">
        <v>-2.23</v>
      </c>
      <c r="N1388">
        <v>3.81</v>
      </c>
      <c r="O1388">
        <v>9.6999999999999993</v>
      </c>
    </row>
    <row r="1389" spans="1:15">
      <c r="A1389" t="s">
        <v>716</v>
      </c>
      <c r="B1389">
        <v>318.39999999999998</v>
      </c>
      <c r="C1389">
        <v>336.1</v>
      </c>
      <c r="D1389">
        <v>310.27999999999997</v>
      </c>
      <c r="E1389">
        <v>323.19</v>
      </c>
      <c r="F1389">
        <v>100</v>
      </c>
      <c r="G1389">
        <f>(C1389/B1389)*100</f>
        <v>105.55904522613066</v>
      </c>
      <c r="H1389">
        <f>(D1389/B1389)*100</f>
        <v>97.449748743718587</v>
      </c>
      <c r="I1389">
        <v>10393</v>
      </c>
      <c r="J1389">
        <v>46163.86</v>
      </c>
      <c r="K1389" s="2">
        <f>(I1389/J1389)*100</f>
        <v>22.513282034907824</v>
      </c>
      <c r="L1389">
        <v>-0.09</v>
      </c>
      <c r="M1389">
        <v>-3.59</v>
      </c>
      <c r="N1389">
        <v>-10.130000000000001</v>
      </c>
      <c r="O1389">
        <v>17.03</v>
      </c>
    </row>
    <row r="1390" spans="1:15">
      <c r="A1390" t="s">
        <v>976</v>
      </c>
      <c r="B1390">
        <v>92.85</v>
      </c>
      <c r="C1390">
        <v>98.01</v>
      </c>
      <c r="D1390">
        <v>79.86</v>
      </c>
      <c r="E1390">
        <v>88.93</v>
      </c>
      <c r="F1390">
        <v>100</v>
      </c>
      <c r="G1390">
        <f>(C1390/B1390)*100</f>
        <v>105.55735056542812</v>
      </c>
      <c r="H1390">
        <f>(D1390/B1390)*100</f>
        <v>86.009693053311793</v>
      </c>
      <c r="I1390">
        <v>356000</v>
      </c>
      <c r="J1390">
        <v>228710</v>
      </c>
      <c r="K1390">
        <f>(I1390/J1390)*100</f>
        <v>155.65563377202571</v>
      </c>
      <c r="L1390" s="1">
        <v>2.0499999999999998</v>
      </c>
      <c r="M1390">
        <v>3.64</v>
      </c>
      <c r="N1390">
        <v>-5.39</v>
      </c>
      <c r="O1390">
        <v>-1.32</v>
      </c>
    </row>
    <row r="1391" spans="1:15">
      <c r="A1391" t="s">
        <v>106</v>
      </c>
      <c r="B1391">
        <v>81.900000000000006</v>
      </c>
      <c r="C1391">
        <v>86.45</v>
      </c>
      <c r="D1391">
        <v>68.52</v>
      </c>
      <c r="E1391">
        <v>77.489999999999995</v>
      </c>
      <c r="F1391">
        <v>100</v>
      </c>
      <c r="G1391">
        <f>(C1391/B1391)*100</f>
        <v>105.55555555555556</v>
      </c>
      <c r="H1391">
        <f>(D1391/B1391)*100</f>
        <v>83.66300366300365</v>
      </c>
      <c r="I1391">
        <v>729</v>
      </c>
      <c r="J1391">
        <v>4784.58</v>
      </c>
      <c r="K1391" s="2">
        <f>(I1391/J1391)*100</f>
        <v>15.236447086264626</v>
      </c>
      <c r="L1391" s="3">
        <v>-4.4400000000000004</v>
      </c>
      <c r="M1391">
        <v>2.38</v>
      </c>
      <c r="N1391">
        <v>3.61</v>
      </c>
      <c r="O1391">
        <v>-0.57999999999999996</v>
      </c>
    </row>
    <row r="1392" spans="1:15">
      <c r="A1392" t="s">
        <v>33</v>
      </c>
      <c r="B1392">
        <v>146.15</v>
      </c>
      <c r="C1392">
        <v>154.24</v>
      </c>
      <c r="D1392">
        <v>137.77000000000001</v>
      </c>
      <c r="E1392">
        <v>146.01</v>
      </c>
      <c r="F1392">
        <v>100</v>
      </c>
      <c r="G1392">
        <f>(C1392/B1392)*100</f>
        <v>105.53540882654806</v>
      </c>
      <c r="H1392">
        <f>(D1392/B1392)*100</f>
        <v>94.266164899076301</v>
      </c>
      <c r="I1392">
        <v>5125</v>
      </c>
      <c r="K1392" t="e">
        <f>(I1392/J1392)*100</f>
        <v>#DIV/0!</v>
      </c>
      <c r="L1392" s="2">
        <v>-2.72</v>
      </c>
      <c r="M1392">
        <v>0</v>
      </c>
      <c r="N1392">
        <v>0</v>
      </c>
      <c r="O1392">
        <v>0</v>
      </c>
    </row>
    <row r="1393" spans="1:15">
      <c r="A1393" t="s">
        <v>87</v>
      </c>
      <c r="B1393">
        <v>99.45</v>
      </c>
      <c r="C1393">
        <v>104.94</v>
      </c>
      <c r="D1393">
        <v>95.35</v>
      </c>
      <c r="E1393">
        <v>100.14</v>
      </c>
      <c r="F1393">
        <v>100</v>
      </c>
      <c r="G1393">
        <f>(C1393/B1393)*100</f>
        <v>105.52036199095024</v>
      </c>
      <c r="H1393">
        <f>(D1393/B1393)*100</f>
        <v>95.877325289089981</v>
      </c>
      <c r="I1393">
        <v>75</v>
      </c>
      <c r="J1393">
        <v>503.14</v>
      </c>
      <c r="K1393" s="2">
        <f>(I1393/J1393)*100</f>
        <v>14.906387884087929</v>
      </c>
      <c r="L1393">
        <v>-0.36</v>
      </c>
      <c r="M1393">
        <v>-2.87</v>
      </c>
      <c r="N1393">
        <v>-2.61</v>
      </c>
      <c r="O1393">
        <v>-16.46</v>
      </c>
    </row>
    <row r="1394" spans="1:15">
      <c r="A1394" t="s">
        <v>1639</v>
      </c>
      <c r="B1394">
        <v>546.79999999999995</v>
      </c>
      <c r="C1394">
        <v>576.97</v>
      </c>
      <c r="D1394">
        <v>519.77</v>
      </c>
      <c r="E1394">
        <v>548.37</v>
      </c>
      <c r="F1394">
        <v>100</v>
      </c>
      <c r="G1394">
        <f>(C1394/B1394)*100</f>
        <v>105.51755669348941</v>
      </c>
      <c r="H1394">
        <f>(D1394/B1394)*100</f>
        <v>95.056693489392842</v>
      </c>
      <c r="I1394">
        <v>6629</v>
      </c>
      <c r="J1394">
        <v>29680.86</v>
      </c>
      <c r="K1394" s="2">
        <f>(I1394/J1394)*100</f>
        <v>22.334258508682026</v>
      </c>
      <c r="L1394">
        <v>-0.02</v>
      </c>
      <c r="M1394">
        <v>-0.25</v>
      </c>
      <c r="N1394">
        <v>3.02</v>
      </c>
      <c r="O1394">
        <v>2.62</v>
      </c>
    </row>
    <row r="1395" spans="1:15">
      <c r="A1395" t="s">
        <v>1107</v>
      </c>
      <c r="B1395">
        <v>15.95</v>
      </c>
      <c r="C1395">
        <v>16.829999999999998</v>
      </c>
      <c r="D1395">
        <v>15.42</v>
      </c>
      <c r="E1395">
        <v>16.12</v>
      </c>
      <c r="F1395">
        <v>100</v>
      </c>
      <c r="G1395">
        <f>(C1395/B1395)*100</f>
        <v>105.51724137931033</v>
      </c>
      <c r="H1395">
        <f>(D1395/B1395)*100</f>
        <v>96.677115987460809</v>
      </c>
      <c r="I1395">
        <v>1000</v>
      </c>
      <c r="J1395">
        <v>258660</v>
      </c>
      <c r="K1395" s="2">
        <f>(I1395/J1395)*100</f>
        <v>0.38660790226552227</v>
      </c>
      <c r="L1395">
        <v>-1.64</v>
      </c>
      <c r="M1395" s="2">
        <v>-5.27</v>
      </c>
      <c r="N1395" s="1">
        <v>26.45</v>
      </c>
      <c r="O1395">
        <v>9.9700000000000006</v>
      </c>
    </row>
    <row r="1396" spans="1:15">
      <c r="A1396" t="s">
        <v>1023</v>
      </c>
      <c r="B1396">
        <v>69.650000000000006</v>
      </c>
      <c r="C1396">
        <v>73.489999999999995</v>
      </c>
      <c r="D1396">
        <v>67.44</v>
      </c>
      <c r="E1396">
        <v>70.459999999999994</v>
      </c>
      <c r="F1396">
        <v>100</v>
      </c>
      <c r="G1396">
        <f>(C1396/B1396)*100</f>
        <v>105.51328068916006</v>
      </c>
      <c r="H1396">
        <f>(D1396/B1396)*100</f>
        <v>96.826992103373996</v>
      </c>
      <c r="I1396">
        <v>347</v>
      </c>
      <c r="J1396">
        <v>3052.1</v>
      </c>
      <c r="K1396" s="2">
        <f>(I1396/J1396)*100</f>
        <v>11.369221191966188</v>
      </c>
      <c r="L1396" s="3">
        <v>-4.68</v>
      </c>
      <c r="M1396">
        <v>-3.45</v>
      </c>
      <c r="N1396">
        <v>9</v>
      </c>
      <c r="O1396" s="1">
        <v>35.76</v>
      </c>
    </row>
    <row r="1397" spans="1:15">
      <c r="A1397" t="s">
        <v>1220</v>
      </c>
      <c r="B1397">
        <v>2328.85</v>
      </c>
      <c r="C1397">
        <v>2456.96</v>
      </c>
      <c r="D1397">
        <v>2132.6999999999998</v>
      </c>
      <c r="E1397">
        <v>2294.83</v>
      </c>
      <c r="F1397">
        <v>100</v>
      </c>
      <c r="G1397">
        <f>(C1397/B1397)*100</f>
        <v>105.50099834682354</v>
      </c>
      <c r="H1397">
        <f>(D1397/B1397)*100</f>
        <v>91.57738798119243</v>
      </c>
      <c r="I1397">
        <v>108591</v>
      </c>
      <c r="J1397">
        <v>406250.9</v>
      </c>
      <c r="K1397" s="2">
        <f>(I1397/J1397)*100</f>
        <v>26.730033090388229</v>
      </c>
      <c r="L1397">
        <v>-1.69</v>
      </c>
      <c r="M1397">
        <v>0.11</v>
      </c>
      <c r="N1397">
        <v>7.27</v>
      </c>
      <c r="O1397">
        <v>8.14</v>
      </c>
    </row>
    <row r="1398" spans="1:15">
      <c r="A1398" t="s">
        <v>182</v>
      </c>
      <c r="B1398">
        <v>815.7</v>
      </c>
      <c r="C1398">
        <v>860.56</v>
      </c>
      <c r="D1398">
        <v>678.36</v>
      </c>
      <c r="E1398">
        <v>769.46</v>
      </c>
      <c r="F1398">
        <v>100</v>
      </c>
      <c r="G1398">
        <f>(C1398/B1398)*100</f>
        <v>105.49957092068161</v>
      </c>
      <c r="H1398">
        <f>(D1398/B1398)*100</f>
        <v>83.162927546892234</v>
      </c>
      <c r="I1398">
        <v>2390069</v>
      </c>
      <c r="J1398">
        <v>1938951.9</v>
      </c>
      <c r="K1398">
        <f>(I1398/J1398)*100</f>
        <v>123.26602841462957</v>
      </c>
      <c r="L1398" s="3">
        <v>-3.17</v>
      </c>
      <c r="M1398">
        <v>-1.33</v>
      </c>
      <c r="N1398">
        <v>2.12</v>
      </c>
      <c r="O1398">
        <v>21.27</v>
      </c>
    </row>
    <row r="1399" spans="1:15">
      <c r="A1399" t="s">
        <v>1729</v>
      </c>
      <c r="B1399">
        <v>149.94999999999999</v>
      </c>
      <c r="C1399">
        <v>158.19</v>
      </c>
      <c r="D1399">
        <v>115.14</v>
      </c>
      <c r="E1399">
        <v>136.66</v>
      </c>
      <c r="F1399">
        <v>100</v>
      </c>
      <c r="G1399">
        <f>(C1399/B1399)*100</f>
        <v>105.49516505501835</v>
      </c>
      <c r="H1399" s="1">
        <f>(D1399/B1399)*100</f>
        <v>76.785595198399477</v>
      </c>
      <c r="I1399">
        <v>683990</v>
      </c>
      <c r="J1399">
        <v>559284.30000000005</v>
      </c>
      <c r="K1399">
        <f>(I1399/J1399)*100</f>
        <v>122.29737183754308</v>
      </c>
      <c r="L1399">
        <v>-0.72</v>
      </c>
      <c r="M1399">
        <v>0.3</v>
      </c>
      <c r="N1399">
        <v>1.08</v>
      </c>
      <c r="O1399">
        <v>12.32</v>
      </c>
    </row>
    <row r="1400" spans="1:15">
      <c r="A1400" t="s">
        <v>1325</v>
      </c>
      <c r="B1400">
        <v>166.7</v>
      </c>
      <c r="C1400">
        <v>175.85</v>
      </c>
      <c r="D1400">
        <v>161.74</v>
      </c>
      <c r="E1400">
        <v>168.8</v>
      </c>
      <c r="F1400">
        <v>100</v>
      </c>
      <c r="G1400">
        <f>(C1400/B1400)*100</f>
        <v>105.4889022195561</v>
      </c>
      <c r="H1400">
        <f>(D1400/B1400)*100</f>
        <v>97.024595080983815</v>
      </c>
      <c r="I1400">
        <v>5502</v>
      </c>
      <c r="J1400">
        <v>18898.939999999999</v>
      </c>
      <c r="K1400" s="2">
        <f>(I1400/J1400)*100</f>
        <v>29.112743889339825</v>
      </c>
      <c r="L1400">
        <v>-0.2</v>
      </c>
      <c r="M1400">
        <v>3.32</v>
      </c>
      <c r="N1400">
        <v>7.91</v>
      </c>
      <c r="O1400">
        <v>-4.92</v>
      </c>
    </row>
    <row r="1401" spans="1:15">
      <c r="A1401" t="s">
        <v>559</v>
      </c>
      <c r="B1401">
        <v>108.75</v>
      </c>
      <c r="C1401">
        <v>114.71</v>
      </c>
      <c r="D1401">
        <v>103.43</v>
      </c>
      <c r="E1401">
        <v>109.07</v>
      </c>
      <c r="F1401">
        <v>100</v>
      </c>
      <c r="G1401">
        <f>(C1401/B1401)*100</f>
        <v>105.48045977011493</v>
      </c>
      <c r="H1401">
        <f>(D1401/B1401)*100</f>
        <v>95.1080459770115</v>
      </c>
      <c r="I1401">
        <v>200155</v>
      </c>
      <c r="J1401">
        <v>476183.16</v>
      </c>
      <c r="K1401" s="2">
        <f>(I1401/J1401)*100</f>
        <v>42.033195798020245</v>
      </c>
      <c r="L1401" s="2">
        <v>-2.27</v>
      </c>
      <c r="M1401" s="2">
        <v>-11.34</v>
      </c>
      <c r="N1401" s="1">
        <v>17.809999999999999</v>
      </c>
      <c r="O1401">
        <v>-8.51</v>
      </c>
    </row>
    <row r="1402" spans="1:15">
      <c r="A1402" t="s">
        <v>1716</v>
      </c>
      <c r="B1402">
        <v>238.15</v>
      </c>
      <c r="C1402">
        <v>251.19</v>
      </c>
      <c r="D1402">
        <v>217.87</v>
      </c>
      <c r="E1402">
        <v>234.53</v>
      </c>
      <c r="F1402">
        <v>100</v>
      </c>
      <c r="G1402">
        <f>(C1402/B1402)*100</f>
        <v>105.47554062565609</v>
      </c>
      <c r="H1402">
        <f>(D1402/B1402)*100</f>
        <v>91.484358597522572</v>
      </c>
      <c r="I1402">
        <v>9119</v>
      </c>
      <c r="J1402">
        <v>25942.2</v>
      </c>
      <c r="K1402" s="2">
        <f>(I1402/J1402)*100</f>
        <v>35.151220790835005</v>
      </c>
      <c r="L1402" s="3">
        <v>-2.85</v>
      </c>
      <c r="M1402" s="2">
        <v>-6.74</v>
      </c>
      <c r="N1402">
        <v>0.91</v>
      </c>
      <c r="O1402">
        <v>10.85</v>
      </c>
    </row>
    <row r="1403" spans="1:15">
      <c r="A1403" t="s">
        <v>1726</v>
      </c>
      <c r="B1403">
        <v>274.75</v>
      </c>
      <c r="C1403">
        <v>289.77999999999997</v>
      </c>
      <c r="D1403">
        <v>242.62</v>
      </c>
      <c r="E1403">
        <v>266.2</v>
      </c>
      <c r="F1403">
        <v>100</v>
      </c>
      <c r="G1403">
        <f>(C1403/B1403)*100</f>
        <v>105.47042766151044</v>
      </c>
      <c r="H1403">
        <f>(D1403/B1403)*100</f>
        <v>88.305732484076444</v>
      </c>
      <c r="I1403">
        <v>2081</v>
      </c>
      <c r="J1403">
        <v>13331.68</v>
      </c>
      <c r="K1403" s="2">
        <f>(I1403/J1403)*100</f>
        <v>15.60943557001068</v>
      </c>
      <c r="L1403">
        <v>-0.71</v>
      </c>
      <c r="M1403">
        <v>-0.87</v>
      </c>
      <c r="N1403">
        <v>3.89</v>
      </c>
      <c r="O1403">
        <v>13.77</v>
      </c>
    </row>
    <row r="1404" spans="1:15">
      <c r="A1404" t="s">
        <v>340</v>
      </c>
      <c r="B1404">
        <v>5.85</v>
      </c>
      <c r="C1404">
        <v>6.17</v>
      </c>
      <c r="D1404">
        <v>5.31</v>
      </c>
      <c r="E1404">
        <v>5.74</v>
      </c>
      <c r="F1404">
        <v>100</v>
      </c>
      <c r="G1404">
        <f>(C1404/B1404)*100</f>
        <v>105.47008547008548</v>
      </c>
      <c r="H1404">
        <f>(D1404/B1404)*100</f>
        <v>90.769230769230774</v>
      </c>
      <c r="I1404">
        <v>42500</v>
      </c>
      <c r="J1404">
        <v>45445</v>
      </c>
      <c r="K1404">
        <f>(I1404/J1404)*100</f>
        <v>93.519639124216084</v>
      </c>
      <c r="L1404">
        <v>-1.81</v>
      </c>
      <c r="M1404">
        <v>2.0699999999999998</v>
      </c>
      <c r="N1404">
        <v>3.12</v>
      </c>
      <c r="O1404">
        <v>3.79</v>
      </c>
    </row>
    <row r="1405" spans="1:15">
      <c r="A1405" t="s">
        <v>1276</v>
      </c>
      <c r="B1405">
        <v>186.3</v>
      </c>
      <c r="C1405">
        <v>196.49</v>
      </c>
      <c r="D1405">
        <v>168.99</v>
      </c>
      <c r="E1405">
        <v>182.74</v>
      </c>
      <c r="F1405">
        <v>100</v>
      </c>
      <c r="G1405">
        <f>(C1405/B1405)*100</f>
        <v>105.46967257112185</v>
      </c>
      <c r="H1405">
        <f>(D1405/B1405)*100</f>
        <v>90.708534621578096</v>
      </c>
      <c r="I1405">
        <v>2180000</v>
      </c>
      <c r="J1405">
        <v>5077375</v>
      </c>
      <c r="K1405" s="2">
        <f>(I1405/J1405)*100</f>
        <v>42.935572022944932</v>
      </c>
      <c r="L1405">
        <v>-1.32</v>
      </c>
      <c r="M1405">
        <v>1.41</v>
      </c>
      <c r="N1405">
        <v>-4.55</v>
      </c>
      <c r="O1405">
        <v>-11.29</v>
      </c>
    </row>
    <row r="1406" spans="1:15">
      <c r="A1406" t="s">
        <v>894</v>
      </c>
      <c r="B1406">
        <v>7.5</v>
      </c>
      <c r="C1406">
        <v>7.91</v>
      </c>
      <c r="D1406">
        <v>4.5199999999999996</v>
      </c>
      <c r="E1406">
        <v>6.21</v>
      </c>
      <c r="F1406">
        <v>100</v>
      </c>
      <c r="G1406">
        <f>(C1406/B1406)*100</f>
        <v>105.46666666666667</v>
      </c>
      <c r="H1406" s="1">
        <f>(D1406/B1406)*100</f>
        <v>60.266666666666659</v>
      </c>
      <c r="I1406">
        <v>3131</v>
      </c>
      <c r="J1406">
        <v>4634.72</v>
      </c>
      <c r="K1406">
        <f>(I1406/J1406)*100</f>
        <v>67.555321572824241</v>
      </c>
      <c r="L1406">
        <v>-0.83</v>
      </c>
      <c r="M1406">
        <v>-1.65</v>
      </c>
      <c r="N1406">
        <v>4.3899999999999997</v>
      </c>
      <c r="O1406">
        <v>2.59</v>
      </c>
    </row>
    <row r="1407" spans="1:15">
      <c r="A1407" t="s">
        <v>1069</v>
      </c>
      <c r="B1407">
        <v>72.47</v>
      </c>
      <c r="C1407">
        <v>76.430000000000007</v>
      </c>
      <c r="D1407">
        <v>69.38</v>
      </c>
      <c r="E1407">
        <v>72.900000000000006</v>
      </c>
      <c r="F1407">
        <v>100</v>
      </c>
      <c r="G1407">
        <f>(C1407/B1407)*100</f>
        <v>105.4643300676142</v>
      </c>
      <c r="H1407">
        <f>(D1407/B1407)*100</f>
        <v>95.736166689664685</v>
      </c>
      <c r="I1407">
        <v>3300</v>
      </c>
      <c r="J1407">
        <v>11083.46</v>
      </c>
      <c r="K1407" s="2">
        <f>(I1407/J1407)*100</f>
        <v>29.774095814844827</v>
      </c>
      <c r="L1407" s="3">
        <v>-2.08</v>
      </c>
      <c r="M1407">
        <v>-1.67</v>
      </c>
      <c r="N1407">
        <v>1.73</v>
      </c>
      <c r="O1407" s="1">
        <v>30.56</v>
      </c>
    </row>
    <row r="1408" spans="1:15">
      <c r="A1408" t="s">
        <v>560</v>
      </c>
      <c r="B1408">
        <v>109.4</v>
      </c>
      <c r="C1408">
        <v>115.37</v>
      </c>
      <c r="D1408">
        <v>103.96</v>
      </c>
      <c r="E1408">
        <v>109.67</v>
      </c>
      <c r="F1408">
        <v>100</v>
      </c>
      <c r="G1408">
        <f>(C1408/B1408)*100</f>
        <v>105.45703839122487</v>
      </c>
      <c r="H1408">
        <f>(D1408/B1408)*100</f>
        <v>95.027422303473486</v>
      </c>
      <c r="I1408">
        <v>14000</v>
      </c>
      <c r="J1408">
        <v>1281080</v>
      </c>
      <c r="K1408" s="2">
        <f>(I1408/J1408)*100</f>
        <v>1.0928279264370688</v>
      </c>
      <c r="L1408">
        <v>-1.1599999999999999</v>
      </c>
      <c r="M1408" s="2">
        <v>-6.8</v>
      </c>
      <c r="N1408">
        <v>3.79</v>
      </c>
      <c r="O1408">
        <v>-9.86</v>
      </c>
    </row>
    <row r="1409" spans="1:15">
      <c r="A1409" t="s">
        <v>1793</v>
      </c>
      <c r="B1409">
        <v>45.45</v>
      </c>
      <c r="C1409">
        <v>47.93</v>
      </c>
      <c r="D1409">
        <v>36.81</v>
      </c>
      <c r="E1409">
        <v>42.37</v>
      </c>
      <c r="F1409">
        <v>100</v>
      </c>
      <c r="G1409">
        <f>(C1409/B1409)*100</f>
        <v>105.45654565456546</v>
      </c>
      <c r="H1409" s="1">
        <f>(D1409/B1409)*100</f>
        <v>80.990099009901002</v>
      </c>
      <c r="I1409">
        <v>200</v>
      </c>
      <c r="J1409">
        <v>1083.1400000000001</v>
      </c>
      <c r="K1409" s="2">
        <f>(I1409/J1409)*100</f>
        <v>18.464833724172312</v>
      </c>
      <c r="L1409" s="1">
        <v>3.46</v>
      </c>
      <c r="M1409" s="1">
        <v>5.28</v>
      </c>
      <c r="N1409">
        <v>-3.55</v>
      </c>
      <c r="O1409">
        <v>8.33</v>
      </c>
    </row>
    <row r="1410" spans="1:15">
      <c r="A1410" t="s">
        <v>606</v>
      </c>
      <c r="B1410">
        <v>2.75</v>
      </c>
      <c r="C1410">
        <v>2.9</v>
      </c>
      <c r="D1410">
        <v>2.37</v>
      </c>
      <c r="E1410">
        <v>2.63</v>
      </c>
      <c r="F1410">
        <v>100</v>
      </c>
      <c r="G1410">
        <f>(C1410/B1410)*100</f>
        <v>105.45454545454544</v>
      </c>
      <c r="H1410">
        <f>(D1410/B1410)*100</f>
        <v>86.181818181818187</v>
      </c>
      <c r="I1410">
        <v>2105</v>
      </c>
      <c r="J1410">
        <v>18573.52</v>
      </c>
      <c r="K1410" s="2">
        <f>(I1410/J1410)*100</f>
        <v>11.333339076276333</v>
      </c>
      <c r="L1410">
        <v>-0.68</v>
      </c>
      <c r="M1410">
        <v>-4.49</v>
      </c>
      <c r="N1410">
        <v>0.36</v>
      </c>
      <c r="O1410">
        <v>11.33</v>
      </c>
    </row>
    <row r="1411" spans="1:15">
      <c r="A1411" t="s">
        <v>1472</v>
      </c>
      <c r="B1411">
        <v>290.55</v>
      </c>
      <c r="C1411">
        <v>306.33999999999997</v>
      </c>
      <c r="D1411">
        <v>288.27999999999997</v>
      </c>
      <c r="E1411">
        <v>297.31</v>
      </c>
      <c r="F1411">
        <v>100</v>
      </c>
      <c r="G1411">
        <f>(C1411/B1411)*100</f>
        <v>105.43452073653414</v>
      </c>
      <c r="H1411">
        <f>(D1411/B1411)*100</f>
        <v>99.218723111340552</v>
      </c>
      <c r="I1411">
        <v>31631</v>
      </c>
      <c r="J1411">
        <v>46314.18</v>
      </c>
      <c r="K1411">
        <f>(I1411/J1411)*100</f>
        <v>68.296577851534892</v>
      </c>
      <c r="L1411">
        <v>-0.98</v>
      </c>
      <c r="M1411">
        <v>-3.33</v>
      </c>
      <c r="N1411">
        <v>-13.62</v>
      </c>
      <c r="O1411">
        <v>-0.49</v>
      </c>
    </row>
    <row r="1412" spans="1:15">
      <c r="A1412" t="s">
        <v>338</v>
      </c>
      <c r="B1412">
        <v>89.1</v>
      </c>
      <c r="C1412">
        <v>93.92</v>
      </c>
      <c r="D1412">
        <v>85.78</v>
      </c>
      <c r="E1412">
        <v>89.85</v>
      </c>
      <c r="F1412">
        <v>100</v>
      </c>
      <c r="G1412">
        <f>(C1412/B1412)*100</f>
        <v>105.40965207631876</v>
      </c>
      <c r="H1412">
        <f>(D1412/B1412)*100</f>
        <v>96.273849607182953</v>
      </c>
      <c r="I1412">
        <v>1205</v>
      </c>
      <c r="J1412">
        <v>2657.16</v>
      </c>
      <c r="K1412" s="2">
        <f>(I1412/J1412)*100</f>
        <v>45.349169790302426</v>
      </c>
      <c r="L1412" s="2">
        <v>-5</v>
      </c>
      <c r="M1412" s="2">
        <v>-12.84</v>
      </c>
      <c r="N1412">
        <v>-5.94</v>
      </c>
      <c r="O1412">
        <v>7.34</v>
      </c>
    </row>
    <row r="1413" spans="1:15">
      <c r="A1413" t="s">
        <v>1407</v>
      </c>
      <c r="B1413">
        <v>132.9</v>
      </c>
      <c r="C1413">
        <v>140.07</v>
      </c>
      <c r="D1413">
        <v>132.72</v>
      </c>
      <c r="E1413">
        <v>136.38999999999999</v>
      </c>
      <c r="F1413">
        <v>100</v>
      </c>
      <c r="G1413">
        <f>(C1413/B1413)*100</f>
        <v>105.39503386004515</v>
      </c>
      <c r="H1413">
        <f>(D1413/B1413)*100</f>
        <v>99.864559819413088</v>
      </c>
      <c r="I1413">
        <v>2740</v>
      </c>
      <c r="J1413">
        <v>7364.6</v>
      </c>
      <c r="K1413" s="2">
        <f>(I1413/J1413)*100</f>
        <v>37.205007739727883</v>
      </c>
      <c r="L1413">
        <v>-1.1100000000000001</v>
      </c>
      <c r="M1413" s="2">
        <v>-7.87</v>
      </c>
      <c r="N1413" s="2">
        <v>-15.24</v>
      </c>
      <c r="O1413">
        <v>6.46</v>
      </c>
    </row>
    <row r="1414" spans="1:15">
      <c r="A1414" t="s">
        <v>1934</v>
      </c>
      <c r="B1414">
        <v>131.5</v>
      </c>
      <c r="C1414">
        <v>138.56</v>
      </c>
      <c r="D1414">
        <v>124.11</v>
      </c>
      <c r="E1414">
        <v>131.34</v>
      </c>
      <c r="F1414">
        <v>100</v>
      </c>
      <c r="G1414">
        <f>(C1414/B1414)*100</f>
        <v>105.36882129277568</v>
      </c>
      <c r="H1414">
        <f>(D1414/B1414)*100</f>
        <v>94.380228136882124</v>
      </c>
      <c r="I1414">
        <v>17383150</v>
      </c>
      <c r="J1414">
        <v>16706815</v>
      </c>
      <c r="K1414">
        <f>(I1414/J1414)*100</f>
        <v>104.04825815094021</v>
      </c>
      <c r="L1414">
        <v>-0.9</v>
      </c>
      <c r="M1414">
        <v>-1.78</v>
      </c>
      <c r="N1414">
        <v>3.2</v>
      </c>
      <c r="O1414">
        <v>8.6</v>
      </c>
    </row>
    <row r="1415" spans="1:15">
      <c r="A1415" t="s">
        <v>1605</v>
      </c>
      <c r="B1415">
        <v>410.05</v>
      </c>
      <c r="C1415">
        <v>432.03</v>
      </c>
      <c r="D1415">
        <v>391.2</v>
      </c>
      <c r="E1415">
        <v>411.62</v>
      </c>
      <c r="F1415">
        <v>100</v>
      </c>
      <c r="G1415">
        <f>(C1415/B1415)*100</f>
        <v>105.36032191196195</v>
      </c>
      <c r="H1415">
        <f>(D1415/B1415)*100</f>
        <v>95.402999634190948</v>
      </c>
      <c r="I1415">
        <v>24000</v>
      </c>
      <c r="J1415">
        <v>635280</v>
      </c>
      <c r="K1415" s="2">
        <f>(I1415/J1415)*100</f>
        <v>3.7778617302606725</v>
      </c>
      <c r="L1415">
        <v>0.95</v>
      </c>
      <c r="M1415" s="2">
        <v>-6.65</v>
      </c>
      <c r="N1415">
        <v>-8.18</v>
      </c>
      <c r="O1415">
        <v>-20.170000000000002</v>
      </c>
    </row>
    <row r="1416" spans="1:15">
      <c r="A1416" t="s">
        <v>171</v>
      </c>
      <c r="B1416">
        <v>5.05</v>
      </c>
      <c r="C1416">
        <v>5.32</v>
      </c>
      <c r="D1416">
        <v>4.7</v>
      </c>
      <c r="E1416">
        <v>5.01</v>
      </c>
      <c r="F1416">
        <v>100</v>
      </c>
      <c r="G1416">
        <f>(C1416/B1416)*100</f>
        <v>105.34653465346535</v>
      </c>
      <c r="H1416">
        <f>(D1416/B1416)*100</f>
        <v>93.069306930693074</v>
      </c>
      <c r="I1416">
        <v>2514</v>
      </c>
      <c r="J1416">
        <v>9515.36</v>
      </c>
      <c r="K1416" s="2">
        <f>(I1416/J1416)*100</f>
        <v>26.420440214558354</v>
      </c>
      <c r="L1416" s="1">
        <v>2.97</v>
      </c>
      <c r="M1416" s="1">
        <v>6.44</v>
      </c>
      <c r="N1416">
        <v>27.5</v>
      </c>
      <c r="O1416" s="1">
        <v>38.72</v>
      </c>
    </row>
    <row r="1417" spans="1:15">
      <c r="A1417" t="s">
        <v>679</v>
      </c>
      <c r="B1417">
        <v>172.9</v>
      </c>
      <c r="C1417">
        <v>182.13</v>
      </c>
      <c r="D1417">
        <v>139.81</v>
      </c>
      <c r="E1417">
        <v>160.97</v>
      </c>
      <c r="F1417">
        <v>100</v>
      </c>
      <c r="G1417">
        <f>(C1417/B1417)*100</f>
        <v>105.33834586466165</v>
      </c>
      <c r="H1417" s="1">
        <f>(D1417/B1417)*100</f>
        <v>80.861769809138224</v>
      </c>
      <c r="I1417">
        <v>440508</v>
      </c>
      <c r="J1417">
        <v>624532.78</v>
      </c>
      <c r="K1417">
        <f>(I1417/J1417)*100</f>
        <v>70.534007838627772</v>
      </c>
      <c r="L1417">
        <v>-1.52</v>
      </c>
      <c r="M1417">
        <v>-0.65</v>
      </c>
      <c r="N1417">
        <v>10.8</v>
      </c>
      <c r="O1417">
        <v>4.13</v>
      </c>
    </row>
    <row r="1418" spans="1:15">
      <c r="A1418" t="s">
        <v>624</v>
      </c>
      <c r="B1418">
        <v>250.9</v>
      </c>
      <c r="C1418">
        <v>264.25</v>
      </c>
      <c r="D1418">
        <v>180.57</v>
      </c>
      <c r="E1418">
        <v>222.41</v>
      </c>
      <c r="F1418">
        <v>100</v>
      </c>
      <c r="G1418">
        <f>(C1418/B1418)*100</f>
        <v>105.32084495815066</v>
      </c>
      <c r="H1418" s="1">
        <f>(D1418/B1418)*100</f>
        <v>71.968911917098438</v>
      </c>
      <c r="I1418">
        <v>22085</v>
      </c>
      <c r="J1418">
        <v>62731.6</v>
      </c>
      <c r="K1418" s="2">
        <f>(I1418/J1418)*100</f>
        <v>35.20554234229639</v>
      </c>
      <c r="L1418">
        <v>-1.08</v>
      </c>
      <c r="M1418">
        <v>-3.5</v>
      </c>
      <c r="N1418">
        <v>17.22</v>
      </c>
      <c r="O1418">
        <v>8.4600000000000009</v>
      </c>
    </row>
    <row r="1419" spans="1:15">
      <c r="A1419" t="s">
        <v>1585</v>
      </c>
      <c r="B1419">
        <v>811.25</v>
      </c>
      <c r="C1419">
        <v>854.41</v>
      </c>
      <c r="D1419">
        <v>742.38</v>
      </c>
      <c r="E1419">
        <v>798.4</v>
      </c>
      <c r="F1419">
        <v>100</v>
      </c>
      <c r="G1419">
        <f>(C1419/B1419)*100</f>
        <v>105.32018489984591</v>
      </c>
      <c r="H1419">
        <f>(D1419/B1419)*100</f>
        <v>91.510631741140216</v>
      </c>
      <c r="I1419">
        <v>5393</v>
      </c>
      <c r="J1419">
        <v>18036.419999999998</v>
      </c>
      <c r="K1419" s="2">
        <f>(I1419/J1419)*100</f>
        <v>29.90061220574815</v>
      </c>
      <c r="L1419">
        <v>-0.12</v>
      </c>
      <c r="M1419">
        <v>-4.1399999999999997</v>
      </c>
      <c r="N1419">
        <v>2.5299999999999998</v>
      </c>
      <c r="O1419">
        <v>8.65</v>
      </c>
    </row>
    <row r="1420" spans="1:15">
      <c r="A1420" t="s">
        <v>55</v>
      </c>
      <c r="B1420">
        <v>416.65</v>
      </c>
      <c r="C1420">
        <v>438.8</v>
      </c>
      <c r="D1420">
        <v>366.37</v>
      </c>
      <c r="E1420">
        <v>402.59</v>
      </c>
      <c r="F1420">
        <v>100</v>
      </c>
      <c r="G1420">
        <f>(C1420/B1420)*100</f>
        <v>105.31621264850595</v>
      </c>
      <c r="H1420">
        <f>(D1420/B1420)*100</f>
        <v>87.932317292691707</v>
      </c>
      <c r="I1420">
        <v>75178</v>
      </c>
      <c r="J1420">
        <v>115103.03999999999</v>
      </c>
      <c r="K1420">
        <f>(I1420/J1420)*100</f>
        <v>65.313652880062946</v>
      </c>
      <c r="L1420">
        <v>-1.23</v>
      </c>
      <c r="M1420" s="2">
        <v>-5.88</v>
      </c>
      <c r="N1420" s="2">
        <v>-10.11</v>
      </c>
      <c r="O1420">
        <v>1.27</v>
      </c>
    </row>
    <row r="1421" spans="1:15">
      <c r="A1421" t="s">
        <v>1189</v>
      </c>
      <c r="B1421">
        <v>356.05</v>
      </c>
      <c r="C1421">
        <v>374.97</v>
      </c>
      <c r="D1421">
        <v>332.57</v>
      </c>
      <c r="E1421">
        <v>353.77</v>
      </c>
      <c r="F1421">
        <v>100</v>
      </c>
      <c r="G1421">
        <f>(C1421/B1421)*100</f>
        <v>105.31386041286336</v>
      </c>
      <c r="H1421">
        <f>(D1421/B1421)*100</f>
        <v>93.4054205869962</v>
      </c>
      <c r="I1421">
        <v>45384</v>
      </c>
      <c r="J1421">
        <v>25497.4</v>
      </c>
      <c r="K1421">
        <f>(I1421/J1421)*100</f>
        <v>177.99461905919819</v>
      </c>
      <c r="L1421">
        <v>-1.03</v>
      </c>
      <c r="M1421">
        <v>3.52</v>
      </c>
      <c r="N1421">
        <v>3.13</v>
      </c>
      <c r="O1421">
        <v>12.59</v>
      </c>
    </row>
    <row r="1422" spans="1:15">
      <c r="A1422" t="s">
        <v>840</v>
      </c>
      <c r="B1422">
        <v>261.39999999999998</v>
      </c>
      <c r="C1422">
        <v>275.29000000000002</v>
      </c>
      <c r="D1422">
        <v>251.73</v>
      </c>
      <c r="E1422">
        <v>263.51</v>
      </c>
      <c r="F1422">
        <v>100</v>
      </c>
      <c r="G1422">
        <f>(C1422/B1422)*100</f>
        <v>105.31369548584546</v>
      </c>
      <c r="H1422">
        <f>(D1422/B1422)*100</f>
        <v>96.300688599846978</v>
      </c>
      <c r="I1422">
        <v>2834</v>
      </c>
      <c r="J1422">
        <v>6951.8</v>
      </c>
      <c r="K1422" s="2">
        <f>(I1422/J1422)*100</f>
        <v>40.766420207715989</v>
      </c>
      <c r="L1422">
        <v>0.15</v>
      </c>
      <c r="M1422">
        <v>1.65</v>
      </c>
      <c r="N1422">
        <v>0.97</v>
      </c>
      <c r="O1422">
        <v>7.8</v>
      </c>
    </row>
    <row r="1423" spans="1:15">
      <c r="A1423" t="s">
        <v>1113</v>
      </c>
      <c r="B1423">
        <v>76.3</v>
      </c>
      <c r="C1423">
        <v>80.349999999999994</v>
      </c>
      <c r="D1423">
        <v>66.27</v>
      </c>
      <c r="E1423">
        <v>73.31</v>
      </c>
      <c r="F1423">
        <v>100</v>
      </c>
      <c r="G1423">
        <f>(C1423/B1423)*100</f>
        <v>105.30799475753602</v>
      </c>
      <c r="H1423">
        <f>(D1423/B1423)*100</f>
        <v>86.854521625163827</v>
      </c>
      <c r="I1423">
        <v>94000</v>
      </c>
      <c r="J1423">
        <v>1479160</v>
      </c>
      <c r="K1423" s="2">
        <f>(I1423/J1423)*100</f>
        <v>6.3549582195300029</v>
      </c>
      <c r="L1423" s="3">
        <v>-2.04</v>
      </c>
      <c r="M1423">
        <v>-3.66</v>
      </c>
      <c r="N1423">
        <v>3.21</v>
      </c>
      <c r="O1423">
        <v>7.36</v>
      </c>
    </row>
    <row r="1424" spans="1:15">
      <c r="A1424" t="s">
        <v>154</v>
      </c>
      <c r="B1424">
        <v>180.35</v>
      </c>
      <c r="C1424">
        <v>189.91</v>
      </c>
      <c r="D1424">
        <v>175.96</v>
      </c>
      <c r="E1424">
        <v>182.94</v>
      </c>
      <c r="F1424">
        <v>100</v>
      </c>
      <c r="G1424">
        <f>(C1424/B1424)*100</f>
        <v>105.30080399223732</v>
      </c>
      <c r="H1424">
        <f>(D1424/B1424)*100</f>
        <v>97.565844191849195</v>
      </c>
      <c r="I1424">
        <v>798</v>
      </c>
      <c r="J1424">
        <v>2381.3200000000002</v>
      </c>
      <c r="K1424" s="2">
        <f>(I1424/J1424)*100</f>
        <v>33.510825928476642</v>
      </c>
      <c r="L1424">
        <v>-1.06</v>
      </c>
      <c r="M1424" s="2">
        <v>-6.67</v>
      </c>
      <c r="N1424">
        <v>-5.08</v>
      </c>
      <c r="O1424">
        <v>-6.51</v>
      </c>
    </row>
    <row r="1425" spans="1:15">
      <c r="A1425" t="s">
        <v>583</v>
      </c>
      <c r="B1425">
        <v>45.5</v>
      </c>
      <c r="C1425">
        <v>47.91</v>
      </c>
      <c r="D1425">
        <v>38.19</v>
      </c>
      <c r="E1425">
        <v>43.05</v>
      </c>
      <c r="F1425">
        <v>100</v>
      </c>
      <c r="G1425">
        <f>(C1425/B1425)*100</f>
        <v>105.29670329670328</v>
      </c>
      <c r="H1425">
        <f>(D1425/B1425)*100</f>
        <v>83.934065934065927</v>
      </c>
      <c r="I1425">
        <v>4294</v>
      </c>
      <c r="J1425">
        <v>15001.74</v>
      </c>
      <c r="K1425" s="2">
        <f>(I1425/J1425)*100</f>
        <v>28.623346358489083</v>
      </c>
      <c r="L1425">
        <v>-1.81</v>
      </c>
      <c r="M1425" s="1">
        <v>7.27</v>
      </c>
      <c r="N1425">
        <v>14.2</v>
      </c>
      <c r="O1425">
        <v>0</v>
      </c>
    </row>
    <row r="1426" spans="1:15">
      <c r="A1426" t="s">
        <v>1659</v>
      </c>
      <c r="B1426">
        <v>5.0999999999999996</v>
      </c>
      <c r="C1426">
        <v>5.37</v>
      </c>
      <c r="D1426">
        <v>3.98</v>
      </c>
      <c r="E1426">
        <v>4.67</v>
      </c>
      <c r="F1426">
        <v>100</v>
      </c>
      <c r="G1426">
        <f>(C1426/B1426)*100</f>
        <v>105.29411764705883</v>
      </c>
      <c r="H1426" s="1">
        <f>(D1426/B1426)*100</f>
        <v>78.039215686274517</v>
      </c>
      <c r="I1426">
        <v>201</v>
      </c>
      <c r="J1426">
        <v>305.33999999999997</v>
      </c>
      <c r="K1426">
        <f>(I1426/J1426)*100</f>
        <v>65.828257024955789</v>
      </c>
      <c r="L1426" s="1">
        <v>5</v>
      </c>
      <c r="M1426">
        <v>3.45</v>
      </c>
      <c r="N1426">
        <v>-9.9</v>
      </c>
      <c r="O1426">
        <v>-29.2</v>
      </c>
    </row>
    <row r="1427" spans="1:15">
      <c r="A1427" t="s">
        <v>342</v>
      </c>
      <c r="B1427">
        <v>8.6999999999999993</v>
      </c>
      <c r="C1427">
        <v>9.16</v>
      </c>
      <c r="D1427">
        <v>8.4499999999999993</v>
      </c>
      <c r="E1427">
        <v>8.8000000000000007</v>
      </c>
      <c r="F1427">
        <v>100</v>
      </c>
      <c r="G1427">
        <f>(C1427/B1427)*100</f>
        <v>105.2873563218391</v>
      </c>
      <c r="H1427">
        <f>(D1427/B1427)*100</f>
        <v>97.126436781609186</v>
      </c>
      <c r="I1427">
        <v>14313</v>
      </c>
      <c r="J1427">
        <v>27027.84</v>
      </c>
      <c r="K1427">
        <f>(I1427/J1427)*100</f>
        <v>52.956507068267392</v>
      </c>
      <c r="L1427">
        <v>-0.39</v>
      </c>
      <c r="M1427" s="2">
        <v>-6.59</v>
      </c>
      <c r="N1427">
        <v>2.41</v>
      </c>
      <c r="O1427">
        <v>-13.27</v>
      </c>
    </row>
    <row r="1428" spans="1:15">
      <c r="A1428" t="s">
        <v>174</v>
      </c>
      <c r="B1428">
        <v>1799</v>
      </c>
      <c r="C1428">
        <v>1893.84</v>
      </c>
      <c r="D1428">
        <v>1611.34</v>
      </c>
      <c r="E1428">
        <v>1752.59</v>
      </c>
      <c r="F1428">
        <v>100</v>
      </c>
      <c r="G1428">
        <f>(C1428/B1428)*100</f>
        <v>105.27181767648692</v>
      </c>
      <c r="H1428">
        <f>(D1428/B1428)*100</f>
        <v>89.568649249583103</v>
      </c>
      <c r="I1428">
        <v>28000</v>
      </c>
      <c r="J1428">
        <v>375220</v>
      </c>
      <c r="K1428" s="2">
        <f>(I1428/J1428)*100</f>
        <v>7.4622887905761948</v>
      </c>
      <c r="L1428">
        <v>-0.46</v>
      </c>
      <c r="M1428">
        <v>-3.27</v>
      </c>
      <c r="N1428">
        <v>-2.17</v>
      </c>
      <c r="O1428">
        <v>0.92</v>
      </c>
    </row>
    <row r="1429" spans="1:15">
      <c r="A1429" t="s">
        <v>1664</v>
      </c>
      <c r="B1429">
        <v>620.1</v>
      </c>
      <c r="C1429">
        <v>652.70000000000005</v>
      </c>
      <c r="D1429">
        <v>571.71</v>
      </c>
      <c r="E1429">
        <v>612.21</v>
      </c>
      <c r="F1429">
        <v>100</v>
      </c>
      <c r="G1429">
        <f>(C1429/B1429)*100</f>
        <v>105.25721657797129</v>
      </c>
      <c r="H1429">
        <f>(D1429/B1429)*100</f>
        <v>92.196419932268995</v>
      </c>
      <c r="I1429">
        <v>5959</v>
      </c>
      <c r="J1429">
        <v>29581.08</v>
      </c>
      <c r="K1429" s="2">
        <f>(I1429/J1429)*100</f>
        <v>20.144632988383112</v>
      </c>
      <c r="L1429">
        <v>-0.52</v>
      </c>
      <c r="M1429" s="2">
        <v>-10.26</v>
      </c>
      <c r="N1429">
        <v>-3.75</v>
      </c>
      <c r="O1429">
        <v>4.9000000000000004</v>
      </c>
    </row>
    <row r="1430" spans="1:15">
      <c r="A1430" t="s">
        <v>1935</v>
      </c>
      <c r="B1430">
        <v>132.35</v>
      </c>
      <c r="C1430">
        <v>139.28</v>
      </c>
      <c r="D1430">
        <v>124.59</v>
      </c>
      <c r="E1430">
        <v>131.94</v>
      </c>
      <c r="F1430">
        <v>100</v>
      </c>
      <c r="G1430">
        <f>(C1430/B1430)*100</f>
        <v>105.2361163581413</v>
      </c>
      <c r="H1430">
        <f>(D1430/B1430)*100</f>
        <v>94.136758594635438</v>
      </c>
      <c r="I1430">
        <v>4403862</v>
      </c>
      <c r="J1430">
        <v>3516295.28</v>
      </c>
      <c r="K1430">
        <f>(I1430/J1430)*100</f>
        <v>125.24152977277836</v>
      </c>
      <c r="L1430" s="1">
        <v>3.19</v>
      </c>
      <c r="M1430">
        <v>2.12</v>
      </c>
      <c r="N1430">
        <v>17.579999999999998</v>
      </c>
      <c r="O1430">
        <v>24.56</v>
      </c>
    </row>
    <row r="1431" spans="1:15">
      <c r="A1431" t="s">
        <v>1759</v>
      </c>
      <c r="B1431">
        <v>530.45000000000005</v>
      </c>
      <c r="C1431">
        <v>558.08000000000004</v>
      </c>
      <c r="D1431">
        <v>458.66</v>
      </c>
      <c r="E1431">
        <v>508.37</v>
      </c>
      <c r="F1431">
        <v>100</v>
      </c>
      <c r="G1431">
        <f>(C1431/B1431)*100</f>
        <v>105.20878499387311</v>
      </c>
      <c r="H1431">
        <f>(D1431/B1431)*100</f>
        <v>86.466207936657554</v>
      </c>
      <c r="I1431">
        <v>100</v>
      </c>
      <c r="K1431" t="e">
        <f>(I1431/J1431)*100</f>
        <v>#DIV/0!</v>
      </c>
      <c r="L1431" s="1">
        <v>9.56</v>
      </c>
      <c r="M1431" s="1">
        <v>6.43</v>
      </c>
      <c r="N1431">
        <v>7.97</v>
      </c>
      <c r="O1431">
        <v>0</v>
      </c>
    </row>
    <row r="1432" spans="1:15">
      <c r="A1432" t="s">
        <v>1310</v>
      </c>
      <c r="B1432">
        <v>460</v>
      </c>
      <c r="C1432">
        <v>483.94</v>
      </c>
      <c r="D1432">
        <v>457.41</v>
      </c>
      <c r="E1432">
        <v>470.68</v>
      </c>
      <c r="F1432">
        <v>100</v>
      </c>
      <c r="G1432">
        <f>(C1432/B1432)*100</f>
        <v>105.20434782608696</v>
      </c>
      <c r="H1432">
        <f>(D1432/B1432)*100</f>
        <v>99.436956521739134</v>
      </c>
      <c r="I1432">
        <v>15631</v>
      </c>
      <c r="J1432">
        <v>30579.06</v>
      </c>
      <c r="K1432">
        <f>(I1432/J1432)*100</f>
        <v>51.116679191577511</v>
      </c>
      <c r="L1432">
        <v>-1.71</v>
      </c>
      <c r="M1432" s="2">
        <v>-7.57</v>
      </c>
      <c r="N1432">
        <v>4.12</v>
      </c>
      <c r="O1432">
        <v>18.07</v>
      </c>
    </row>
    <row r="1433" spans="1:15">
      <c r="A1433" t="s">
        <v>1728</v>
      </c>
      <c r="B1433">
        <v>148.94999999999999</v>
      </c>
      <c r="C1433">
        <v>156.69999999999999</v>
      </c>
      <c r="D1433">
        <v>114.64</v>
      </c>
      <c r="E1433">
        <v>135.66999999999999</v>
      </c>
      <c r="F1433">
        <v>100</v>
      </c>
      <c r="G1433">
        <f>(C1433/B1433)*100</f>
        <v>105.20308828465927</v>
      </c>
      <c r="H1433" s="1">
        <f>(D1433/B1433)*100</f>
        <v>76.96542463914065</v>
      </c>
      <c r="I1433">
        <v>200</v>
      </c>
      <c r="J1433">
        <v>4177.34</v>
      </c>
      <c r="K1433" s="2">
        <f>(I1433/J1433)*100</f>
        <v>4.7877357361383082</v>
      </c>
      <c r="L1433">
        <v>1.22</v>
      </c>
      <c r="M1433" s="2">
        <v>-9.7799999999999994</v>
      </c>
      <c r="N1433" s="2">
        <v>-10.75</v>
      </c>
      <c r="O1433">
        <v>3.75</v>
      </c>
    </row>
    <row r="1434" spans="1:15">
      <c r="A1434" t="s">
        <v>172</v>
      </c>
      <c r="B1434">
        <v>1774.2</v>
      </c>
      <c r="C1434">
        <v>1866.5</v>
      </c>
      <c r="D1434">
        <v>1597.31</v>
      </c>
      <c r="E1434">
        <v>1731.9</v>
      </c>
      <c r="F1434">
        <v>100</v>
      </c>
      <c r="G1434">
        <f>(C1434/B1434)*100</f>
        <v>105.20234471874647</v>
      </c>
      <c r="H1434">
        <f>(D1434/B1434)*100</f>
        <v>90.029872618645015</v>
      </c>
      <c r="I1434">
        <v>1413</v>
      </c>
      <c r="J1434">
        <v>68299</v>
      </c>
      <c r="K1434" s="2">
        <f>(I1434/J1434)*100</f>
        <v>2.0688443461836923</v>
      </c>
      <c r="L1434">
        <v>-0.48</v>
      </c>
      <c r="M1434">
        <v>-0.48</v>
      </c>
      <c r="N1434">
        <v>0</v>
      </c>
      <c r="O1434" s="2">
        <v>-57.3</v>
      </c>
    </row>
    <row r="1435" spans="1:15">
      <c r="A1435" t="s">
        <v>489</v>
      </c>
      <c r="B1435">
        <v>87.95</v>
      </c>
      <c r="C1435">
        <v>92.51</v>
      </c>
      <c r="D1435">
        <v>82.26</v>
      </c>
      <c r="E1435">
        <v>87.38</v>
      </c>
      <c r="F1435">
        <v>100</v>
      </c>
      <c r="G1435">
        <f>(C1435/B1435)*100</f>
        <v>105.18476407049459</v>
      </c>
      <c r="H1435">
        <f>(D1435/B1435)*100</f>
        <v>93.530415008527584</v>
      </c>
      <c r="I1435">
        <v>147</v>
      </c>
      <c r="J1435">
        <v>4693.82</v>
      </c>
      <c r="K1435" s="2">
        <f>(I1435/J1435)*100</f>
        <v>3.13177752875057</v>
      </c>
      <c r="L1435">
        <v>-0.56999999999999995</v>
      </c>
      <c r="M1435">
        <v>0</v>
      </c>
      <c r="N1435">
        <v>-2.39</v>
      </c>
      <c r="O1435">
        <v>3.22</v>
      </c>
    </row>
    <row r="1436" spans="1:15">
      <c r="A1436" t="s">
        <v>705</v>
      </c>
      <c r="B1436">
        <v>39.299999999999997</v>
      </c>
      <c r="C1436">
        <v>41.33</v>
      </c>
      <c r="D1436">
        <v>35.11</v>
      </c>
      <c r="E1436">
        <v>38.22</v>
      </c>
      <c r="F1436">
        <v>100</v>
      </c>
      <c r="G1436">
        <f>(C1436/B1436)*100</f>
        <v>105.16539440203563</v>
      </c>
      <c r="H1436">
        <f>(D1436/B1436)*100</f>
        <v>89.338422391857506</v>
      </c>
      <c r="I1436">
        <v>876</v>
      </c>
      <c r="J1436">
        <v>776.88</v>
      </c>
      <c r="K1436">
        <f>(I1436/J1436)*100</f>
        <v>112.75872721655855</v>
      </c>
      <c r="L1436" s="3">
        <v>-5.62</v>
      </c>
      <c r="M1436" s="2">
        <v>-7.14</v>
      </c>
      <c r="N1436">
        <v>-5.84</v>
      </c>
      <c r="O1436">
        <v>6.05</v>
      </c>
    </row>
    <row r="1437" spans="1:15">
      <c r="A1437" t="s">
        <v>958</v>
      </c>
      <c r="B1437">
        <v>118.95</v>
      </c>
      <c r="C1437">
        <v>125.09</v>
      </c>
      <c r="D1437">
        <v>109.39</v>
      </c>
      <c r="E1437">
        <v>117.24</v>
      </c>
      <c r="F1437">
        <v>100</v>
      </c>
      <c r="G1437">
        <f>(C1437/B1437)*100</f>
        <v>105.16183270281631</v>
      </c>
      <c r="H1437">
        <f>(D1437/B1437)*100</f>
        <v>91.963009667927693</v>
      </c>
      <c r="I1437">
        <v>5868000</v>
      </c>
      <c r="J1437">
        <v>6121640</v>
      </c>
      <c r="K1437">
        <f>(I1437/J1437)*100</f>
        <v>95.856665860782414</v>
      </c>
      <c r="L1437">
        <v>1.1299999999999999</v>
      </c>
      <c r="M1437" s="2">
        <v>-7.73</v>
      </c>
      <c r="N1437">
        <v>1.37</v>
      </c>
      <c r="O1437">
        <v>-9.7200000000000006</v>
      </c>
    </row>
    <row r="1438" spans="1:15">
      <c r="A1438" t="s">
        <v>1865</v>
      </c>
      <c r="B1438">
        <v>370.25</v>
      </c>
      <c r="C1438">
        <v>389.36</v>
      </c>
      <c r="D1438">
        <v>349.58</v>
      </c>
      <c r="E1438">
        <v>369.47</v>
      </c>
      <c r="F1438">
        <v>100</v>
      </c>
      <c r="G1438">
        <f>(C1438/B1438)*100</f>
        <v>105.16137744767049</v>
      </c>
      <c r="H1438">
        <f>(D1438/B1438)*100</f>
        <v>94.417285617825783</v>
      </c>
      <c r="I1438">
        <v>8300</v>
      </c>
      <c r="J1438">
        <v>8584.7999999999993</v>
      </c>
      <c r="K1438">
        <f>(I1438/J1438)*100</f>
        <v>96.68250861988632</v>
      </c>
      <c r="L1438" s="3">
        <v>-4.6399999999999997</v>
      </c>
      <c r="M1438">
        <v>-2.52</v>
      </c>
      <c r="N1438">
        <v>-5.33</v>
      </c>
      <c r="O1438">
        <v>-4.09</v>
      </c>
    </row>
    <row r="1439" spans="1:15">
      <c r="A1439" t="s">
        <v>111</v>
      </c>
      <c r="B1439">
        <v>12.4</v>
      </c>
      <c r="C1439">
        <v>13.04</v>
      </c>
      <c r="D1439">
        <v>11.15</v>
      </c>
      <c r="E1439">
        <v>12.1</v>
      </c>
      <c r="F1439">
        <v>100</v>
      </c>
      <c r="G1439">
        <f>(C1439/B1439)*100</f>
        <v>105.16129032258064</v>
      </c>
      <c r="H1439">
        <f>(D1439/B1439)*100</f>
        <v>89.91935483870968</v>
      </c>
      <c r="I1439">
        <v>104000</v>
      </c>
      <c r="J1439">
        <v>2307360</v>
      </c>
      <c r="K1439" s="2">
        <f>(I1439/J1439)*100</f>
        <v>4.5073157201303653</v>
      </c>
      <c r="L1439" s="3">
        <v>-6.51</v>
      </c>
      <c r="M1439">
        <v>-1.28</v>
      </c>
      <c r="N1439">
        <v>5.9</v>
      </c>
      <c r="O1439" s="1">
        <v>48.14</v>
      </c>
    </row>
    <row r="1440" spans="1:15">
      <c r="A1440" t="s">
        <v>1665</v>
      </c>
      <c r="B1440">
        <v>169</v>
      </c>
      <c r="C1440">
        <v>177.72</v>
      </c>
      <c r="D1440">
        <v>165.83</v>
      </c>
      <c r="E1440">
        <v>171.78</v>
      </c>
      <c r="F1440">
        <v>100</v>
      </c>
      <c r="G1440">
        <f>(C1440/B1440)*100</f>
        <v>105.15976331360947</v>
      </c>
      <c r="H1440">
        <f>(D1440/B1440)*100</f>
        <v>98.124260355029591</v>
      </c>
      <c r="I1440">
        <v>374000</v>
      </c>
      <c r="J1440">
        <v>655300</v>
      </c>
      <c r="K1440">
        <f>(I1440/J1440)*100</f>
        <v>57.07309629177476</v>
      </c>
      <c r="L1440">
        <v>-1.21</v>
      </c>
      <c r="M1440">
        <v>-1.83</v>
      </c>
      <c r="N1440">
        <v>9.3800000000000008</v>
      </c>
      <c r="O1440">
        <v>3.56</v>
      </c>
    </row>
    <row r="1441" spans="1:15">
      <c r="A1441" t="s">
        <v>757</v>
      </c>
      <c r="B1441">
        <v>141.1</v>
      </c>
      <c r="C1441">
        <v>148.38</v>
      </c>
      <c r="D1441">
        <v>135.72</v>
      </c>
      <c r="E1441">
        <v>142.05000000000001</v>
      </c>
      <c r="F1441">
        <v>100</v>
      </c>
      <c r="G1441">
        <f>(C1441/B1441)*100</f>
        <v>105.15946137491142</v>
      </c>
      <c r="H1441">
        <f>(D1441/B1441)*100</f>
        <v>96.187101346562713</v>
      </c>
      <c r="I1441">
        <v>6810</v>
      </c>
      <c r="J1441">
        <v>31802.74</v>
      </c>
      <c r="K1441" s="2">
        <f>(I1441/J1441)*100</f>
        <v>21.413249298645336</v>
      </c>
      <c r="L1441">
        <v>-0.84</v>
      </c>
      <c r="M1441">
        <v>-1.91</v>
      </c>
      <c r="N1441">
        <v>12.24</v>
      </c>
      <c r="O1441">
        <v>21.44</v>
      </c>
    </row>
    <row r="1442" spans="1:15">
      <c r="A1442" t="s">
        <v>398</v>
      </c>
      <c r="B1442">
        <v>19.2</v>
      </c>
      <c r="C1442">
        <v>20.190000000000001</v>
      </c>
      <c r="D1442">
        <v>18.059999999999999</v>
      </c>
      <c r="E1442">
        <v>19.12</v>
      </c>
      <c r="F1442">
        <v>100</v>
      </c>
      <c r="G1442">
        <f>(C1442/B1442)*100</f>
        <v>105.15625000000001</v>
      </c>
      <c r="H1442">
        <f>(D1442/B1442)*100</f>
        <v>94.0625</v>
      </c>
      <c r="I1442">
        <v>2711</v>
      </c>
      <c r="J1442">
        <v>5638.78</v>
      </c>
      <c r="K1442" s="2">
        <f>(I1442/J1442)*100</f>
        <v>48.077775689067501</v>
      </c>
      <c r="L1442">
        <v>-0.36</v>
      </c>
      <c r="M1442" s="2">
        <v>-7.72</v>
      </c>
      <c r="N1442" s="2">
        <v>-10.71</v>
      </c>
      <c r="O1442">
        <v>-2.83</v>
      </c>
    </row>
    <row r="1443" spans="1:15">
      <c r="A1443" t="s">
        <v>905</v>
      </c>
      <c r="B1443">
        <v>164.75</v>
      </c>
      <c r="C1443">
        <v>173.24</v>
      </c>
      <c r="D1443">
        <v>129.32</v>
      </c>
      <c r="E1443">
        <v>151.28</v>
      </c>
      <c r="F1443">
        <v>100</v>
      </c>
      <c r="G1443">
        <f>(C1443/B1443)*100</f>
        <v>105.15326251896815</v>
      </c>
      <c r="H1443" s="1">
        <f>(D1443/B1443)*100</f>
        <v>78.49468892261001</v>
      </c>
      <c r="I1443">
        <v>925</v>
      </c>
      <c r="J1443">
        <v>2612.6</v>
      </c>
      <c r="K1443" s="2">
        <f>(I1443/J1443)*100</f>
        <v>35.405343336140241</v>
      </c>
      <c r="L1443" s="2">
        <v>-3.75</v>
      </c>
      <c r="M1443">
        <v>-3.38</v>
      </c>
      <c r="N1443">
        <v>-10.76</v>
      </c>
      <c r="O1443">
        <v>-13.76</v>
      </c>
    </row>
    <row r="1444" spans="1:15">
      <c r="A1444" t="s">
        <v>416</v>
      </c>
      <c r="B1444">
        <v>49.9</v>
      </c>
      <c r="C1444">
        <v>52.47</v>
      </c>
      <c r="D1444">
        <v>42.68</v>
      </c>
      <c r="E1444">
        <v>47.58</v>
      </c>
      <c r="F1444">
        <v>100</v>
      </c>
      <c r="G1444">
        <f>(C1444/B1444)*100</f>
        <v>105.1503006012024</v>
      </c>
      <c r="H1444">
        <f>(D1444/B1444)*100</f>
        <v>85.531062124248507</v>
      </c>
      <c r="I1444">
        <v>10000</v>
      </c>
      <c r="J1444">
        <v>414000</v>
      </c>
      <c r="K1444" s="2">
        <f>(I1444/J1444)*100</f>
        <v>2.4154589371980677</v>
      </c>
      <c r="L1444">
        <v>-1.28</v>
      </c>
      <c r="M1444">
        <v>2.52</v>
      </c>
      <c r="N1444">
        <v>-8.52</v>
      </c>
      <c r="O1444">
        <v>-11.71</v>
      </c>
    </row>
    <row r="1445" spans="1:15">
      <c r="A1445" t="s">
        <v>535</v>
      </c>
      <c r="B1445">
        <v>133.94999999999999</v>
      </c>
      <c r="C1445">
        <v>140.83000000000001</v>
      </c>
      <c r="D1445">
        <v>131.84</v>
      </c>
      <c r="E1445">
        <v>136.34</v>
      </c>
      <c r="F1445">
        <v>100</v>
      </c>
      <c r="G1445">
        <f>(C1445/B1445)*100</f>
        <v>105.13624486748789</v>
      </c>
      <c r="H1445">
        <f>(D1445/B1445)*100</f>
        <v>98.424785367674517</v>
      </c>
      <c r="I1445">
        <v>813059</v>
      </c>
      <c r="J1445">
        <v>570398.18000000005</v>
      </c>
      <c r="K1445">
        <f>(I1445/J1445)*100</f>
        <v>142.54235523682769</v>
      </c>
      <c r="L1445" s="1">
        <v>2.11</v>
      </c>
      <c r="M1445">
        <v>2.31</v>
      </c>
      <c r="N1445">
        <v>2.86</v>
      </c>
      <c r="O1445">
        <v>-1.92</v>
      </c>
    </row>
    <row r="1446" spans="1:15">
      <c r="A1446" t="s">
        <v>417</v>
      </c>
      <c r="B1446">
        <v>50.45</v>
      </c>
      <c r="C1446">
        <v>53.04</v>
      </c>
      <c r="D1446">
        <v>42.14</v>
      </c>
      <c r="E1446">
        <v>47.59</v>
      </c>
      <c r="F1446">
        <v>100</v>
      </c>
      <c r="G1446">
        <f>(C1446/B1446)*100</f>
        <v>105.13379583746283</v>
      </c>
      <c r="H1446">
        <f>(D1446/B1446)*100</f>
        <v>83.528245787908816</v>
      </c>
      <c r="I1446">
        <v>4536</v>
      </c>
      <c r="J1446">
        <v>3664.76</v>
      </c>
      <c r="K1446">
        <f>(I1446/J1446)*100</f>
        <v>123.77345310470535</v>
      </c>
      <c r="L1446">
        <v>-1.98</v>
      </c>
      <c r="M1446">
        <v>-2.82</v>
      </c>
      <c r="N1446">
        <v>7.1</v>
      </c>
      <c r="O1446">
        <v>-1.79</v>
      </c>
    </row>
    <row r="1447" spans="1:15">
      <c r="A1447" t="s">
        <v>163</v>
      </c>
      <c r="B1447">
        <v>2213.5500000000002</v>
      </c>
      <c r="C1447">
        <v>2327.08</v>
      </c>
      <c r="D1447">
        <v>2175.79</v>
      </c>
      <c r="E1447">
        <v>2251.4299999999998</v>
      </c>
      <c r="F1447">
        <v>100</v>
      </c>
      <c r="G1447">
        <f>(C1447/B1447)*100</f>
        <v>105.12886539721261</v>
      </c>
      <c r="H1447">
        <f>(D1447/B1447)*100</f>
        <v>98.294142892638519</v>
      </c>
      <c r="I1447">
        <v>7448</v>
      </c>
      <c r="J1447">
        <v>8649.6200000000008</v>
      </c>
      <c r="K1447">
        <f>(I1447/J1447)*100</f>
        <v>86.107829014453813</v>
      </c>
      <c r="L1447">
        <v>-1.87</v>
      </c>
      <c r="M1447" s="2">
        <v>-7.97</v>
      </c>
      <c r="N1447">
        <v>3.18</v>
      </c>
      <c r="O1447">
        <v>10.91</v>
      </c>
    </row>
    <row r="1448" spans="1:15">
      <c r="A1448" t="s">
        <v>943</v>
      </c>
      <c r="B1448">
        <v>1006.7</v>
      </c>
      <c r="C1448">
        <v>1058.27</v>
      </c>
      <c r="D1448">
        <v>929.66</v>
      </c>
      <c r="E1448">
        <v>993.97</v>
      </c>
      <c r="F1448">
        <v>100</v>
      </c>
      <c r="G1448">
        <f>(C1448/B1448)*100</f>
        <v>105.12267805701798</v>
      </c>
      <c r="H1448">
        <f>(D1448/B1448)*100</f>
        <v>92.347273269097045</v>
      </c>
      <c r="I1448">
        <v>787</v>
      </c>
      <c r="J1448">
        <v>6286.46</v>
      </c>
      <c r="K1448" s="2">
        <f>(I1448/J1448)*100</f>
        <v>12.518969340455518</v>
      </c>
      <c r="L1448">
        <v>-0.6</v>
      </c>
      <c r="M1448">
        <v>-0.82</v>
      </c>
      <c r="N1448">
        <v>1.29</v>
      </c>
      <c r="O1448">
        <v>3.58</v>
      </c>
    </row>
    <row r="1449" spans="1:15">
      <c r="A1449" t="s">
        <v>107</v>
      </c>
      <c r="B1449">
        <v>82.9</v>
      </c>
      <c r="C1449">
        <v>87.14</v>
      </c>
      <c r="D1449">
        <v>68.900000000000006</v>
      </c>
      <c r="E1449">
        <v>78.02</v>
      </c>
      <c r="F1449">
        <v>100</v>
      </c>
      <c r="G1449">
        <f>(C1449/B1449)*100</f>
        <v>105.11459589867309</v>
      </c>
      <c r="H1449">
        <f>(D1449/B1449)*100</f>
        <v>83.112183353437871</v>
      </c>
      <c r="I1449">
        <v>10668</v>
      </c>
      <c r="J1449">
        <v>9509.0400000000009</v>
      </c>
      <c r="K1449">
        <f>(I1449/J1449)*100</f>
        <v>112.18798112112263</v>
      </c>
      <c r="L1449">
        <v>-1.22</v>
      </c>
      <c r="M1449" s="2">
        <v>-7.55</v>
      </c>
      <c r="N1449">
        <v>-6.58</v>
      </c>
      <c r="O1449">
        <v>-0.42</v>
      </c>
    </row>
    <row r="1450" spans="1:15">
      <c r="A1450" t="s">
        <v>1594</v>
      </c>
      <c r="B1450">
        <v>38</v>
      </c>
      <c r="C1450">
        <v>39.94</v>
      </c>
      <c r="D1450">
        <v>35.590000000000003</v>
      </c>
      <c r="E1450">
        <v>37.770000000000003</v>
      </c>
      <c r="F1450">
        <v>100</v>
      </c>
      <c r="G1450">
        <f>(C1450/B1450)*100</f>
        <v>105.10526315789473</v>
      </c>
      <c r="H1450">
        <f>(D1450/B1450)*100</f>
        <v>93.657894736842124</v>
      </c>
      <c r="I1450">
        <v>4092000</v>
      </c>
      <c r="J1450">
        <v>4252820</v>
      </c>
      <c r="K1450">
        <f>(I1450/J1450)*100</f>
        <v>96.218509130412286</v>
      </c>
      <c r="L1450">
        <v>0.02</v>
      </c>
      <c r="M1450">
        <v>1.21</v>
      </c>
      <c r="N1450">
        <v>1.02</v>
      </c>
      <c r="O1450">
        <v>-1.91</v>
      </c>
    </row>
    <row r="1451" spans="1:15">
      <c r="A1451" t="s">
        <v>1588</v>
      </c>
      <c r="B1451">
        <v>37.65</v>
      </c>
      <c r="C1451">
        <v>39.57</v>
      </c>
      <c r="D1451">
        <v>36.869999999999997</v>
      </c>
      <c r="E1451">
        <v>38.22</v>
      </c>
      <c r="F1451">
        <v>100</v>
      </c>
      <c r="G1451">
        <f>(C1451/B1451)*100</f>
        <v>105.09960159362551</v>
      </c>
      <c r="H1451">
        <f>(D1451/B1451)*100</f>
        <v>97.928286852589636</v>
      </c>
      <c r="I1451">
        <v>1500</v>
      </c>
      <c r="J1451">
        <v>6200</v>
      </c>
      <c r="K1451" s="2">
        <f>(I1451/J1451)*100</f>
        <v>24.193548387096776</v>
      </c>
      <c r="L1451" s="3">
        <v>-2.2400000000000002</v>
      </c>
      <c r="M1451" s="2">
        <v>-7.84</v>
      </c>
      <c r="N1451">
        <v>1.85</v>
      </c>
      <c r="O1451">
        <v>4.2</v>
      </c>
    </row>
    <row r="1452" spans="1:15">
      <c r="A1452" t="s">
        <v>440</v>
      </c>
      <c r="B1452">
        <v>72.2</v>
      </c>
      <c r="C1452">
        <v>75.88</v>
      </c>
      <c r="D1452">
        <v>53.63</v>
      </c>
      <c r="E1452">
        <v>64.75</v>
      </c>
      <c r="F1452">
        <v>100</v>
      </c>
      <c r="G1452">
        <f>(C1452/B1452)*100</f>
        <v>105.09695290858726</v>
      </c>
      <c r="H1452" s="1">
        <f>(D1452/B1452)*100</f>
        <v>74.279778393351805</v>
      </c>
      <c r="I1452">
        <v>54802</v>
      </c>
      <c r="J1452">
        <v>153319.66</v>
      </c>
      <c r="K1452" s="2">
        <f>(I1452/J1452)*100</f>
        <v>35.743622181264946</v>
      </c>
      <c r="L1452">
        <v>-0.06</v>
      </c>
      <c r="M1452" s="1">
        <v>5.27</v>
      </c>
      <c r="N1452">
        <v>16.75</v>
      </c>
      <c r="O1452">
        <v>-7.36</v>
      </c>
    </row>
    <row r="1453" spans="1:15">
      <c r="A1453" t="s">
        <v>39</v>
      </c>
      <c r="B1453">
        <v>54.55</v>
      </c>
      <c r="C1453">
        <v>57.33</v>
      </c>
      <c r="D1453">
        <v>48.51</v>
      </c>
      <c r="E1453">
        <v>52.92</v>
      </c>
      <c r="F1453">
        <v>100</v>
      </c>
      <c r="G1453">
        <f>(C1453/B1453)*100</f>
        <v>105.09624197983503</v>
      </c>
      <c r="H1453">
        <f>(D1453/B1453)*100</f>
        <v>88.927589367552713</v>
      </c>
      <c r="I1453">
        <v>13240.45</v>
      </c>
      <c r="J1453">
        <v>12559.01</v>
      </c>
      <c r="K1453">
        <f>(I1453/J1453)*100</f>
        <v>105.42590538585446</v>
      </c>
      <c r="L1453">
        <v>-0.81</v>
      </c>
      <c r="M1453">
        <v>-1.77</v>
      </c>
      <c r="N1453">
        <v>7.55</v>
      </c>
      <c r="O1453">
        <v>16.02</v>
      </c>
    </row>
    <row r="1454" spans="1:15">
      <c r="A1454" t="s">
        <v>707</v>
      </c>
      <c r="B1454">
        <v>252.35</v>
      </c>
      <c r="C1454">
        <v>265.20999999999998</v>
      </c>
      <c r="D1454">
        <v>245.7</v>
      </c>
      <c r="E1454">
        <v>255.46</v>
      </c>
      <c r="F1454">
        <v>100</v>
      </c>
      <c r="G1454">
        <f>(C1454/B1454)*100</f>
        <v>105.09609669110363</v>
      </c>
      <c r="H1454">
        <f>(D1454/B1454)*100</f>
        <v>97.364771151178914</v>
      </c>
      <c r="I1454">
        <v>4523</v>
      </c>
      <c r="J1454">
        <v>12304.36</v>
      </c>
      <c r="K1454" s="2">
        <f>(I1454/J1454)*100</f>
        <v>36.759327587944433</v>
      </c>
      <c r="L1454" s="3">
        <v>-3.05</v>
      </c>
      <c r="M1454" s="2">
        <v>-7.95</v>
      </c>
      <c r="N1454">
        <v>-0.13</v>
      </c>
      <c r="O1454">
        <v>-7.62</v>
      </c>
    </row>
    <row r="1455" spans="1:15">
      <c r="A1455" t="s">
        <v>824</v>
      </c>
      <c r="B1455">
        <v>99</v>
      </c>
      <c r="C1455">
        <v>104.03</v>
      </c>
      <c r="D1455">
        <v>95.02</v>
      </c>
      <c r="E1455">
        <v>99.53</v>
      </c>
      <c r="F1455">
        <v>100</v>
      </c>
      <c r="G1455">
        <f>(C1455/B1455)*100</f>
        <v>105.08080808080808</v>
      </c>
      <c r="H1455">
        <f>(D1455/B1455)*100</f>
        <v>95.979797979797979</v>
      </c>
      <c r="I1455">
        <v>25289</v>
      </c>
      <c r="J1455">
        <v>148136.18</v>
      </c>
      <c r="K1455" s="2">
        <f>(I1455/J1455)*100</f>
        <v>17.071454117420874</v>
      </c>
      <c r="L1455">
        <v>0.25</v>
      </c>
      <c r="M1455">
        <v>0.95</v>
      </c>
      <c r="N1455">
        <v>4.17</v>
      </c>
      <c r="O1455">
        <v>21.58</v>
      </c>
    </row>
    <row r="1456" spans="1:15">
      <c r="A1456" t="s">
        <v>1841</v>
      </c>
      <c r="B1456">
        <v>144.05000000000001</v>
      </c>
      <c r="C1456">
        <v>151.35</v>
      </c>
      <c r="D1456">
        <v>139</v>
      </c>
      <c r="E1456">
        <v>145.18</v>
      </c>
      <c r="F1456">
        <v>100</v>
      </c>
      <c r="G1456">
        <f>(C1456/B1456)*100</f>
        <v>105.06768483165567</v>
      </c>
      <c r="H1456">
        <f>(D1456/B1456)*100</f>
        <v>96.494272821936818</v>
      </c>
      <c r="I1456">
        <v>265970</v>
      </c>
      <c r="J1456">
        <v>86908.160000000003</v>
      </c>
      <c r="K1456" s="1">
        <f>(I1456/J1456)*100</f>
        <v>306.03570481759135</v>
      </c>
      <c r="L1456">
        <v>-0.33</v>
      </c>
      <c r="M1456">
        <v>4.71</v>
      </c>
      <c r="N1456">
        <v>7.51</v>
      </c>
      <c r="O1456">
        <v>0.17</v>
      </c>
    </row>
    <row r="1457" spans="1:15">
      <c r="A1457" t="s">
        <v>508</v>
      </c>
      <c r="B1457">
        <v>232.5</v>
      </c>
      <c r="C1457">
        <v>244.27</v>
      </c>
      <c r="D1457">
        <v>211.22</v>
      </c>
      <c r="E1457">
        <v>227.75</v>
      </c>
      <c r="F1457">
        <v>100</v>
      </c>
      <c r="G1457">
        <f>(C1457/B1457)*100</f>
        <v>105.06236559139785</v>
      </c>
      <c r="H1457">
        <f>(D1457/B1457)*100</f>
        <v>90.847311827956986</v>
      </c>
      <c r="I1457">
        <v>3168</v>
      </c>
      <c r="J1457">
        <v>14129.92</v>
      </c>
      <c r="K1457" s="2">
        <f>(I1457/J1457)*100</f>
        <v>22.420509104085514</v>
      </c>
      <c r="L1457">
        <v>1.55</v>
      </c>
      <c r="M1457" s="2">
        <v>-8.52</v>
      </c>
      <c r="N1457">
        <v>4.96</v>
      </c>
      <c r="O1457">
        <v>3.3</v>
      </c>
    </row>
    <row r="1458" spans="1:15">
      <c r="A1458" t="s">
        <v>647</v>
      </c>
      <c r="B1458">
        <v>210.05</v>
      </c>
      <c r="C1458">
        <v>220.68</v>
      </c>
      <c r="D1458">
        <v>205.06</v>
      </c>
      <c r="E1458">
        <v>212.87</v>
      </c>
      <c r="F1458">
        <v>100</v>
      </c>
      <c r="G1458">
        <f>(C1458/B1458)*100</f>
        <v>105.06069983337301</v>
      </c>
      <c r="H1458">
        <f>(D1458/B1458)*100</f>
        <v>97.624375148774106</v>
      </c>
      <c r="I1458">
        <v>226835</v>
      </c>
      <c r="J1458">
        <v>204771.56</v>
      </c>
      <c r="K1458">
        <f>(I1458/J1458)*100</f>
        <v>110.77466030927341</v>
      </c>
      <c r="L1458">
        <v>0.05</v>
      </c>
      <c r="M1458" s="2">
        <v>-6.66</v>
      </c>
      <c r="N1458">
        <v>0.2</v>
      </c>
      <c r="O1458">
        <v>4.1900000000000004</v>
      </c>
    </row>
    <row r="1459" spans="1:15">
      <c r="A1459" t="s">
        <v>696</v>
      </c>
      <c r="B1459">
        <v>514</v>
      </c>
      <c r="C1459">
        <v>539.9</v>
      </c>
      <c r="D1459">
        <v>499.68</v>
      </c>
      <c r="E1459">
        <v>519.79</v>
      </c>
      <c r="F1459">
        <v>100</v>
      </c>
      <c r="G1459">
        <f>(C1459/B1459)*100</f>
        <v>105.03891050583658</v>
      </c>
      <c r="H1459">
        <f>(D1459/B1459)*100</f>
        <v>97.214007782101163</v>
      </c>
      <c r="I1459">
        <v>1070</v>
      </c>
      <c r="J1459">
        <v>2174</v>
      </c>
      <c r="K1459" s="2">
        <f>(I1459/J1459)*100</f>
        <v>49.218031278748853</v>
      </c>
      <c r="L1459">
        <v>-1.03</v>
      </c>
      <c r="M1459" s="2">
        <v>-9.16</v>
      </c>
      <c r="N1459">
        <v>7.89</v>
      </c>
      <c r="O1459">
        <v>14.96</v>
      </c>
    </row>
    <row r="1460" spans="1:15">
      <c r="A1460" t="s">
        <v>1014</v>
      </c>
      <c r="B1460">
        <v>19.850000000000001</v>
      </c>
      <c r="C1460">
        <v>20.85</v>
      </c>
      <c r="D1460">
        <v>18.29</v>
      </c>
      <c r="E1460">
        <v>19.57</v>
      </c>
      <c r="F1460">
        <v>100</v>
      </c>
      <c r="G1460">
        <f>(C1460/B1460)*100</f>
        <v>105.03778337531486</v>
      </c>
      <c r="H1460">
        <f>(D1460/B1460)*100</f>
        <v>92.141057934508808</v>
      </c>
      <c r="I1460">
        <v>8873</v>
      </c>
      <c r="J1460">
        <v>30668.080000000002</v>
      </c>
      <c r="K1460" s="2">
        <f>(I1460/J1460)*100</f>
        <v>28.932362247652932</v>
      </c>
      <c r="L1460">
        <v>0.28000000000000003</v>
      </c>
      <c r="M1460">
        <v>-4</v>
      </c>
      <c r="N1460">
        <v>-9.09</v>
      </c>
      <c r="O1460">
        <v>-3.74</v>
      </c>
    </row>
    <row r="1461" spans="1:15">
      <c r="A1461" t="s">
        <v>337</v>
      </c>
      <c r="B1461">
        <v>88.35</v>
      </c>
      <c r="C1461">
        <v>92.8</v>
      </c>
      <c r="D1461">
        <v>86</v>
      </c>
      <c r="E1461">
        <v>89.4</v>
      </c>
      <c r="F1461">
        <v>100</v>
      </c>
      <c r="G1461">
        <f>(C1461/B1461)*100</f>
        <v>105.03678551216753</v>
      </c>
      <c r="H1461">
        <f>(D1461/B1461)*100</f>
        <v>97.340124504810419</v>
      </c>
      <c r="I1461">
        <v>14052</v>
      </c>
      <c r="J1461">
        <v>50366.080000000002</v>
      </c>
      <c r="K1461" s="2">
        <f>(I1461/J1461)*100</f>
        <v>27.899729341652158</v>
      </c>
      <c r="L1461">
        <v>-1.6</v>
      </c>
      <c r="M1461">
        <v>-4.22</v>
      </c>
      <c r="N1461">
        <v>-5.16</v>
      </c>
      <c r="O1461">
        <v>2.37</v>
      </c>
    </row>
    <row r="1462" spans="1:15">
      <c r="A1462" t="s">
        <v>99</v>
      </c>
      <c r="B1462">
        <v>146.55000000000001</v>
      </c>
      <c r="C1462">
        <v>153.91999999999999</v>
      </c>
      <c r="D1462">
        <v>127.47</v>
      </c>
      <c r="E1462">
        <v>140.69999999999999</v>
      </c>
      <c r="F1462">
        <v>100</v>
      </c>
      <c r="G1462">
        <f>(C1462/B1462)*100</f>
        <v>105.02900034118048</v>
      </c>
      <c r="H1462">
        <f>(D1462/B1462)*100</f>
        <v>86.980552712384835</v>
      </c>
      <c r="I1462">
        <v>92</v>
      </c>
      <c r="J1462">
        <v>443.2</v>
      </c>
      <c r="K1462" s="2">
        <f>(I1462/J1462)*100</f>
        <v>20.758122743682311</v>
      </c>
      <c r="L1462">
        <v>0.52</v>
      </c>
      <c r="M1462">
        <v>-1.41</v>
      </c>
      <c r="N1462">
        <v>-3.99</v>
      </c>
      <c r="O1462">
        <v>-8.98</v>
      </c>
    </row>
    <row r="1463" spans="1:15">
      <c r="A1463" t="s">
        <v>1473</v>
      </c>
      <c r="B1463">
        <v>12.15</v>
      </c>
      <c r="C1463">
        <v>12.76</v>
      </c>
      <c r="D1463">
        <v>10.44</v>
      </c>
      <c r="E1463">
        <v>11.6</v>
      </c>
      <c r="F1463">
        <v>100</v>
      </c>
      <c r="G1463">
        <f>(C1463/B1463)*100</f>
        <v>105.02057613168725</v>
      </c>
      <c r="H1463">
        <f>(D1463/B1463)*100</f>
        <v>85.925925925925924</v>
      </c>
      <c r="I1463">
        <v>9250</v>
      </c>
      <c r="J1463">
        <v>15236.12</v>
      </c>
      <c r="K1463">
        <f>(I1463/J1463)*100</f>
        <v>60.710994662683149</v>
      </c>
      <c r="L1463">
        <v>-1.03</v>
      </c>
      <c r="M1463">
        <v>1.79</v>
      </c>
      <c r="N1463">
        <v>23.44</v>
      </c>
      <c r="O1463" s="1">
        <v>38.26</v>
      </c>
    </row>
    <row r="1464" spans="1:15">
      <c r="A1464" t="s">
        <v>845</v>
      </c>
      <c r="B1464">
        <v>473.5</v>
      </c>
      <c r="C1464">
        <v>497.27</v>
      </c>
      <c r="D1464">
        <v>467.75</v>
      </c>
      <c r="E1464">
        <v>482.51</v>
      </c>
      <c r="F1464">
        <v>100</v>
      </c>
      <c r="G1464">
        <f>(C1464/B1464)*100</f>
        <v>105.02006335797253</v>
      </c>
      <c r="H1464">
        <f>(D1464/B1464)*100</f>
        <v>98.785638859556485</v>
      </c>
      <c r="I1464">
        <v>2483</v>
      </c>
      <c r="J1464">
        <v>2078.38</v>
      </c>
      <c r="K1464">
        <f>(I1464/J1464)*100</f>
        <v>119.46804722909188</v>
      </c>
      <c r="L1464" s="1">
        <v>2.2999999999999998</v>
      </c>
      <c r="M1464">
        <v>1.21</v>
      </c>
      <c r="N1464">
        <v>2.6</v>
      </c>
      <c r="O1464">
        <v>-19.309999999999999</v>
      </c>
    </row>
    <row r="1465" spans="1:15">
      <c r="A1465" t="s">
        <v>374</v>
      </c>
      <c r="B1465">
        <v>3366.25</v>
      </c>
      <c r="C1465">
        <v>3534.98</v>
      </c>
      <c r="D1465">
        <v>3211.45</v>
      </c>
      <c r="E1465">
        <v>3373.22</v>
      </c>
      <c r="F1465">
        <v>100</v>
      </c>
      <c r="G1465">
        <f>(C1465/B1465)*100</f>
        <v>105.01240252506499</v>
      </c>
      <c r="H1465">
        <f>(D1465/B1465)*100</f>
        <v>95.401411065725952</v>
      </c>
      <c r="I1465">
        <v>272477</v>
      </c>
      <c r="J1465">
        <v>913782.68</v>
      </c>
      <c r="K1465" s="2">
        <f>(I1465/J1465)*100</f>
        <v>29.818577870178061</v>
      </c>
      <c r="L1465" s="1">
        <v>16.670000000000002</v>
      </c>
      <c r="M1465">
        <v>0</v>
      </c>
      <c r="N1465">
        <v>0</v>
      </c>
      <c r="O1465">
        <v>0</v>
      </c>
    </row>
    <row r="1466" spans="1:15">
      <c r="A1466" t="s">
        <v>85</v>
      </c>
      <c r="B1466">
        <v>807.65</v>
      </c>
      <c r="C1466">
        <v>848.11</v>
      </c>
      <c r="D1466">
        <v>754.89</v>
      </c>
      <c r="E1466">
        <v>801.5</v>
      </c>
      <c r="F1466">
        <v>100</v>
      </c>
      <c r="G1466">
        <f>(C1466/B1466)*100</f>
        <v>105.00959574072928</v>
      </c>
      <c r="H1466">
        <f>(D1466/B1466)*100</f>
        <v>93.467467343527517</v>
      </c>
      <c r="I1466">
        <v>1899</v>
      </c>
      <c r="J1466">
        <v>9554.7000000000007</v>
      </c>
      <c r="K1466" s="2">
        <f>(I1466/J1466)*100</f>
        <v>19.875035322930074</v>
      </c>
      <c r="L1466" s="3">
        <v>-2.09</v>
      </c>
      <c r="M1466" s="2">
        <v>-6.03</v>
      </c>
      <c r="N1466" s="2">
        <v>-10.1</v>
      </c>
      <c r="O1466">
        <v>11.31</v>
      </c>
    </row>
    <row r="1467" spans="1:15">
      <c r="A1467" t="s">
        <v>237</v>
      </c>
      <c r="B1467">
        <v>306.7</v>
      </c>
      <c r="C1467">
        <v>322.04000000000002</v>
      </c>
      <c r="D1467">
        <v>292.26</v>
      </c>
      <c r="E1467">
        <v>307.14999999999998</v>
      </c>
      <c r="F1467">
        <v>100</v>
      </c>
      <c r="G1467">
        <f>(C1467/B1467)*100</f>
        <v>105.00163025758071</v>
      </c>
      <c r="H1467">
        <f>(D1467/B1467)*100</f>
        <v>95.291816106944893</v>
      </c>
      <c r="I1467">
        <v>3786</v>
      </c>
      <c r="J1467">
        <v>23624.68</v>
      </c>
      <c r="K1467" s="2">
        <f>(I1467/J1467)*100</f>
        <v>16.025613891913032</v>
      </c>
      <c r="L1467">
        <v>1.69</v>
      </c>
      <c r="M1467">
        <v>2.81</v>
      </c>
      <c r="N1467">
        <v>3.8</v>
      </c>
      <c r="O1467">
        <v>7.71</v>
      </c>
    </row>
    <row r="1468" spans="1:15">
      <c r="A1468" t="s">
        <v>269</v>
      </c>
      <c r="B1468">
        <v>1</v>
      </c>
      <c r="C1468">
        <v>1.05</v>
      </c>
      <c r="D1468">
        <v>0.92</v>
      </c>
      <c r="E1468">
        <v>0.98</v>
      </c>
      <c r="F1468">
        <v>100</v>
      </c>
      <c r="G1468">
        <f>(C1468/B1468)*100</f>
        <v>105</v>
      </c>
      <c r="H1468">
        <f>(D1468/B1468)*100</f>
        <v>92</v>
      </c>
      <c r="I1468">
        <v>4527</v>
      </c>
      <c r="J1468">
        <v>3558.72</v>
      </c>
      <c r="K1468">
        <f>(I1468/J1468)*100</f>
        <v>127.20865929322905</v>
      </c>
      <c r="L1468" s="1">
        <v>4.99</v>
      </c>
      <c r="M1468">
        <v>2.66</v>
      </c>
      <c r="N1468">
        <v>11.89</v>
      </c>
      <c r="O1468" s="1">
        <v>31.15</v>
      </c>
    </row>
    <row r="1469" spans="1:15">
      <c r="A1469" t="s">
        <v>682</v>
      </c>
      <c r="B1469">
        <v>541.85</v>
      </c>
      <c r="C1469">
        <v>568.9</v>
      </c>
      <c r="D1469">
        <v>462.52</v>
      </c>
      <c r="E1469">
        <v>515.71</v>
      </c>
      <c r="F1469">
        <v>100</v>
      </c>
      <c r="G1469">
        <f>(C1469/B1469)*100</f>
        <v>104.9921565008766</v>
      </c>
      <c r="H1469">
        <f>(D1469/B1469)*100</f>
        <v>85.359416812771059</v>
      </c>
      <c r="I1469">
        <v>51795</v>
      </c>
      <c r="J1469">
        <v>56723.48</v>
      </c>
      <c r="K1469">
        <f>(I1469/J1469)*100</f>
        <v>91.311393447651653</v>
      </c>
      <c r="L1469" s="1">
        <v>7.35</v>
      </c>
      <c r="M1469" s="1">
        <v>12.61</v>
      </c>
      <c r="N1469">
        <v>7.74</v>
      </c>
      <c r="O1469" s="1">
        <v>45.09</v>
      </c>
    </row>
    <row r="1470" spans="1:15">
      <c r="A1470" t="s">
        <v>948</v>
      </c>
      <c r="B1470">
        <v>10366.049999999999</v>
      </c>
      <c r="C1470">
        <v>10882.96</v>
      </c>
      <c r="D1470">
        <v>9885.7199999999993</v>
      </c>
      <c r="E1470">
        <v>10384.34</v>
      </c>
      <c r="F1470">
        <v>100</v>
      </c>
      <c r="G1470">
        <f>(C1470/B1470)*100</f>
        <v>104.98656672503026</v>
      </c>
      <c r="H1470">
        <f>(D1470/B1470)*100</f>
        <v>95.366316002720424</v>
      </c>
      <c r="I1470">
        <v>785000</v>
      </c>
      <c r="J1470">
        <v>930760</v>
      </c>
      <c r="K1470">
        <f>(I1470/J1470)*100</f>
        <v>84.339679401779193</v>
      </c>
      <c r="L1470" s="3">
        <v>-2.08</v>
      </c>
      <c r="M1470">
        <v>-0.73</v>
      </c>
      <c r="N1470">
        <v>6.54</v>
      </c>
      <c r="O1470">
        <v>14.19</v>
      </c>
    </row>
    <row r="1471" spans="1:15">
      <c r="A1471" t="s">
        <v>1255</v>
      </c>
      <c r="B1471">
        <v>1301.8</v>
      </c>
      <c r="C1471">
        <v>1366.35</v>
      </c>
      <c r="D1471">
        <v>1201.8699999999999</v>
      </c>
      <c r="E1471">
        <v>1284.1099999999999</v>
      </c>
      <c r="F1471">
        <v>100</v>
      </c>
      <c r="G1471">
        <f>(C1471/B1471)*100</f>
        <v>104.95851897372867</v>
      </c>
      <c r="H1471">
        <f>(D1471/B1471)*100</f>
        <v>92.323705638346894</v>
      </c>
      <c r="I1471">
        <v>4000</v>
      </c>
      <c r="J1471">
        <v>360440</v>
      </c>
      <c r="K1471" s="2">
        <f>(I1471/J1471)*100</f>
        <v>1.1097547442015314</v>
      </c>
      <c r="L1471" s="1">
        <v>3.4</v>
      </c>
      <c r="M1471">
        <v>-1.1599999999999999</v>
      </c>
      <c r="N1471">
        <v>9.9700000000000006</v>
      </c>
      <c r="O1471">
        <v>13.12</v>
      </c>
    </row>
    <row r="1472" spans="1:15">
      <c r="A1472" t="s">
        <v>1651</v>
      </c>
      <c r="B1472">
        <v>43.05</v>
      </c>
      <c r="C1472">
        <v>45.18</v>
      </c>
      <c r="D1472">
        <v>35.700000000000003</v>
      </c>
      <c r="E1472">
        <v>40.44</v>
      </c>
      <c r="F1472">
        <v>100</v>
      </c>
      <c r="G1472">
        <f>(C1472/B1472)*100</f>
        <v>104.94773519163765</v>
      </c>
      <c r="H1472">
        <f>(D1472/B1472)*100</f>
        <v>82.926829268292693</v>
      </c>
      <c r="I1472">
        <v>19000</v>
      </c>
      <c r="J1472">
        <v>171080</v>
      </c>
      <c r="K1472" s="2">
        <f>(I1472/J1472)*100</f>
        <v>11.10591536123451</v>
      </c>
      <c r="L1472">
        <v>-0.38</v>
      </c>
      <c r="M1472">
        <v>4.07</v>
      </c>
      <c r="N1472">
        <v>2.77</v>
      </c>
      <c r="O1472">
        <v>26.45</v>
      </c>
    </row>
    <row r="1473" spans="1:15">
      <c r="A1473" t="s">
        <v>1741</v>
      </c>
      <c r="B1473">
        <v>1219.5999999999999</v>
      </c>
      <c r="C1473">
        <v>1279.8699999999999</v>
      </c>
      <c r="D1473">
        <v>1167.51</v>
      </c>
      <c r="E1473">
        <v>1223.69</v>
      </c>
      <c r="F1473">
        <v>100</v>
      </c>
      <c r="G1473">
        <f>(C1473/B1473)*100</f>
        <v>104.94178419153822</v>
      </c>
      <c r="H1473">
        <f>(D1473/B1473)*100</f>
        <v>95.728927517218764</v>
      </c>
      <c r="I1473">
        <v>190300</v>
      </c>
      <c r="J1473">
        <v>143914</v>
      </c>
      <c r="K1473">
        <f>(I1473/J1473)*100</f>
        <v>132.2317495170727</v>
      </c>
      <c r="L1473">
        <v>-0.89</v>
      </c>
      <c r="M1473">
        <v>-2.1</v>
      </c>
      <c r="N1473">
        <v>3.43</v>
      </c>
      <c r="O1473">
        <v>9.11</v>
      </c>
    </row>
    <row r="1474" spans="1:15">
      <c r="A1474" t="s">
        <v>1893</v>
      </c>
      <c r="B1474">
        <v>113.8</v>
      </c>
      <c r="C1474">
        <v>119.42</v>
      </c>
      <c r="D1474">
        <v>90.86</v>
      </c>
      <c r="E1474">
        <v>105.14</v>
      </c>
      <c r="F1474">
        <v>100</v>
      </c>
      <c r="G1474">
        <f>(C1474/B1474)*100</f>
        <v>104.93848857644991</v>
      </c>
      <c r="H1474" s="1">
        <f>(D1474/B1474)*100</f>
        <v>79.841827768014056</v>
      </c>
      <c r="I1474">
        <v>15138</v>
      </c>
      <c r="J1474">
        <v>24652.720000000001</v>
      </c>
      <c r="K1474">
        <f>(I1474/J1474)*100</f>
        <v>61.404988982960099</v>
      </c>
      <c r="L1474" s="1">
        <v>2.04</v>
      </c>
      <c r="M1474" s="2">
        <v>-7.41</v>
      </c>
      <c r="N1474">
        <v>-1.96</v>
      </c>
      <c r="O1474">
        <v>13.64</v>
      </c>
    </row>
    <row r="1475" spans="1:15">
      <c r="A1475" t="s">
        <v>1569</v>
      </c>
      <c r="B1475">
        <v>341.85</v>
      </c>
      <c r="C1475">
        <v>358.72</v>
      </c>
      <c r="D1475">
        <v>317.49</v>
      </c>
      <c r="E1475">
        <v>338.11</v>
      </c>
      <c r="F1475">
        <v>100</v>
      </c>
      <c r="G1475">
        <f>(C1475/B1475)*100</f>
        <v>104.93491297352639</v>
      </c>
      <c r="H1475">
        <f>(D1475/B1475)*100</f>
        <v>92.874067573497143</v>
      </c>
      <c r="I1475">
        <v>403</v>
      </c>
      <c r="J1475">
        <v>3402.18</v>
      </c>
      <c r="K1475" s="2">
        <f>(I1475/J1475)*100</f>
        <v>11.845346219188874</v>
      </c>
      <c r="L1475">
        <v>1.56</v>
      </c>
      <c r="M1475">
        <v>-2.77</v>
      </c>
      <c r="N1475">
        <v>0.88</v>
      </c>
      <c r="O1475">
        <v>27.3</v>
      </c>
    </row>
    <row r="1476" spans="1:15">
      <c r="A1476" t="s">
        <v>42</v>
      </c>
      <c r="B1476">
        <v>33.049999999999997</v>
      </c>
      <c r="C1476">
        <v>34.68</v>
      </c>
      <c r="D1476">
        <v>32.07</v>
      </c>
      <c r="E1476">
        <v>33.380000000000003</v>
      </c>
      <c r="F1476">
        <v>100</v>
      </c>
      <c r="G1476">
        <f>(C1476/B1476)*100</f>
        <v>104.93192133131619</v>
      </c>
      <c r="H1476">
        <f>(D1476/B1476)*100</f>
        <v>97.034795763993955</v>
      </c>
      <c r="I1476">
        <v>13240.45</v>
      </c>
      <c r="J1476">
        <v>12559.01</v>
      </c>
      <c r="K1476">
        <f>(I1476/J1476)*100</f>
        <v>105.42590538585446</v>
      </c>
      <c r="L1476">
        <v>-0.4</v>
      </c>
      <c r="M1476">
        <v>-0.82</v>
      </c>
      <c r="N1476">
        <v>1.84</v>
      </c>
      <c r="O1476">
        <v>1.76</v>
      </c>
    </row>
    <row r="1477" spans="1:15">
      <c r="A1477" t="s">
        <v>238</v>
      </c>
      <c r="B1477">
        <v>308.95</v>
      </c>
      <c r="C1477">
        <v>324.16000000000003</v>
      </c>
      <c r="D1477">
        <v>293.85000000000002</v>
      </c>
      <c r="E1477">
        <v>309.01</v>
      </c>
      <c r="F1477">
        <v>100</v>
      </c>
      <c r="G1477">
        <f>(C1477/B1477)*100</f>
        <v>104.92312671953393</v>
      </c>
      <c r="H1477">
        <f>(D1477/B1477)*100</f>
        <v>95.112477747208303</v>
      </c>
      <c r="I1477">
        <v>22231675</v>
      </c>
      <c r="J1477">
        <v>19857010.039999999</v>
      </c>
      <c r="K1477">
        <f>(I1477/J1477)*100</f>
        <v>111.95882439106629</v>
      </c>
      <c r="L1477">
        <v>-0.56000000000000005</v>
      </c>
      <c r="M1477">
        <v>2.88</v>
      </c>
      <c r="N1477">
        <v>12.26</v>
      </c>
      <c r="O1477" s="1">
        <v>67.61</v>
      </c>
    </row>
    <row r="1478" spans="1:15">
      <c r="A1478" t="s">
        <v>1287</v>
      </c>
      <c r="B1478">
        <v>25.8</v>
      </c>
      <c r="C1478">
        <v>27.07</v>
      </c>
      <c r="D1478">
        <v>24.76</v>
      </c>
      <c r="E1478">
        <v>25.91</v>
      </c>
      <c r="F1478">
        <v>100</v>
      </c>
      <c r="G1478">
        <f>(C1478/B1478)*100</f>
        <v>104.92248062015503</v>
      </c>
      <c r="H1478">
        <f>(D1478/B1478)*100</f>
        <v>95.968992248062023</v>
      </c>
      <c r="I1478">
        <v>154000</v>
      </c>
      <c r="J1478">
        <v>3088120</v>
      </c>
      <c r="K1478" s="2">
        <f>(I1478/J1478)*100</f>
        <v>4.9868528425061207</v>
      </c>
      <c r="L1478" s="3">
        <v>-2.36</v>
      </c>
      <c r="M1478">
        <v>-0.34</v>
      </c>
      <c r="N1478">
        <v>7.81</v>
      </c>
      <c r="O1478" s="1">
        <v>31.82</v>
      </c>
    </row>
    <row r="1479" spans="1:15">
      <c r="A1479" t="s">
        <v>708</v>
      </c>
      <c r="B1479">
        <v>164.45</v>
      </c>
      <c r="C1479">
        <v>172.54</v>
      </c>
      <c r="D1479">
        <v>159.76</v>
      </c>
      <c r="E1479">
        <v>166.15</v>
      </c>
      <c r="F1479">
        <v>100</v>
      </c>
      <c r="G1479">
        <f>(C1479/B1479)*100</f>
        <v>104.91942839768926</v>
      </c>
      <c r="H1479">
        <f>(D1479/B1479)*100</f>
        <v>97.148069321982362</v>
      </c>
      <c r="I1479">
        <v>11236</v>
      </c>
      <c r="J1479">
        <v>17451.8</v>
      </c>
      <c r="K1479">
        <f>(I1479/J1479)*100</f>
        <v>64.383043582896889</v>
      </c>
      <c r="L1479">
        <v>0.28999999999999998</v>
      </c>
      <c r="M1479">
        <v>1.78</v>
      </c>
      <c r="N1479">
        <v>28.46</v>
      </c>
      <c r="O1479" s="1">
        <v>34.51</v>
      </c>
    </row>
    <row r="1480" spans="1:15">
      <c r="A1480" t="s">
        <v>385</v>
      </c>
      <c r="B1480">
        <v>271.85000000000002</v>
      </c>
      <c r="C1480">
        <v>285.20999999999998</v>
      </c>
      <c r="D1480">
        <v>259.47000000000003</v>
      </c>
      <c r="E1480">
        <v>272.33999999999997</v>
      </c>
      <c r="F1480">
        <v>100</v>
      </c>
      <c r="G1480">
        <f>(C1480/B1480)*100</f>
        <v>104.91447489424313</v>
      </c>
      <c r="H1480">
        <f>(D1480/B1480)*100</f>
        <v>95.446018024645952</v>
      </c>
      <c r="I1480">
        <v>3037</v>
      </c>
      <c r="J1480">
        <v>18532.5</v>
      </c>
      <c r="K1480" s="2">
        <f>(I1480/J1480)*100</f>
        <v>16.387427492243354</v>
      </c>
      <c r="L1480">
        <v>-0.61</v>
      </c>
      <c r="M1480">
        <v>-1.96</v>
      </c>
      <c r="N1480">
        <v>9.73</v>
      </c>
      <c r="O1480">
        <v>14.09</v>
      </c>
    </row>
    <row r="1481" spans="1:15">
      <c r="A1481" t="s">
        <v>643</v>
      </c>
      <c r="B1481">
        <v>2784.1</v>
      </c>
      <c r="C1481">
        <v>2920.83</v>
      </c>
      <c r="D1481">
        <v>2705.12</v>
      </c>
      <c r="E1481">
        <v>2812.97</v>
      </c>
      <c r="F1481">
        <v>100</v>
      </c>
      <c r="G1481">
        <f>(C1481/B1481)*100</f>
        <v>104.91110233109441</v>
      </c>
      <c r="H1481">
        <f>(D1481/B1481)*100</f>
        <v>97.163176610035563</v>
      </c>
      <c r="I1481">
        <v>23702</v>
      </c>
      <c r="J1481">
        <v>50901.38</v>
      </c>
      <c r="K1481" s="2">
        <f>(I1481/J1481)*100</f>
        <v>46.564552866739568</v>
      </c>
      <c r="L1481" s="3">
        <v>-2.37</v>
      </c>
      <c r="M1481" s="2">
        <v>-8.15</v>
      </c>
      <c r="N1481">
        <v>7.5</v>
      </c>
      <c r="O1481">
        <v>20.7</v>
      </c>
    </row>
    <row r="1482" spans="1:15">
      <c r="A1482" t="s">
        <v>626</v>
      </c>
      <c r="B1482">
        <v>254.9</v>
      </c>
      <c r="C1482">
        <v>267.41000000000003</v>
      </c>
      <c r="D1482">
        <v>179.62</v>
      </c>
      <c r="E1482">
        <v>223.52</v>
      </c>
      <c r="F1482">
        <v>100</v>
      </c>
      <c r="G1482">
        <f>(C1482/B1482)*100</f>
        <v>104.90780698313064</v>
      </c>
      <c r="H1482" s="1">
        <f>(D1482/B1482)*100</f>
        <v>70.466849744998044</v>
      </c>
      <c r="I1482">
        <v>37217</v>
      </c>
      <c r="J1482">
        <v>13370.08</v>
      </c>
      <c r="K1482" s="1">
        <f>(I1482/J1482)*100</f>
        <v>278.36033890597514</v>
      </c>
      <c r="L1482">
        <v>-0.88</v>
      </c>
      <c r="M1482">
        <v>-1.31</v>
      </c>
      <c r="N1482">
        <v>-2.65</v>
      </c>
      <c r="O1482">
        <v>-3.07</v>
      </c>
    </row>
    <row r="1483" spans="1:15">
      <c r="A1483" t="s">
        <v>680</v>
      </c>
      <c r="B1483">
        <v>533.04999999999995</v>
      </c>
      <c r="C1483">
        <v>559.13</v>
      </c>
      <c r="D1483">
        <v>466.54</v>
      </c>
      <c r="E1483">
        <v>512.83000000000004</v>
      </c>
      <c r="F1483">
        <v>100</v>
      </c>
      <c r="G1483">
        <f>(C1483/B1483)*100</f>
        <v>104.89259919332146</v>
      </c>
      <c r="H1483">
        <f>(D1483/B1483)*100</f>
        <v>87.522746459056393</v>
      </c>
      <c r="I1483">
        <v>435500</v>
      </c>
      <c r="J1483">
        <v>709920</v>
      </c>
      <c r="K1483">
        <f>(I1483/J1483)*100</f>
        <v>61.344940274960557</v>
      </c>
      <c r="L1483">
        <v>-0.25</v>
      </c>
      <c r="M1483">
        <v>2.0499999999999998</v>
      </c>
      <c r="N1483">
        <v>15.33</v>
      </c>
      <c r="O1483">
        <v>26.09</v>
      </c>
    </row>
    <row r="1484" spans="1:15">
      <c r="A1484" t="s">
        <v>1653</v>
      </c>
      <c r="B1484">
        <v>43.7</v>
      </c>
      <c r="C1484">
        <v>45.83</v>
      </c>
      <c r="D1484">
        <v>34.950000000000003</v>
      </c>
      <c r="E1484">
        <v>40.39</v>
      </c>
      <c r="F1484">
        <v>100</v>
      </c>
      <c r="G1484">
        <f>(C1484/B1484)*100</f>
        <v>104.8741418764302</v>
      </c>
      <c r="H1484" s="1">
        <f>(D1484/B1484)*100</f>
        <v>79.977116704805496</v>
      </c>
      <c r="I1484">
        <v>57089</v>
      </c>
      <c r="J1484">
        <v>125419.38</v>
      </c>
      <c r="K1484" s="2">
        <f>(I1484/J1484)*100</f>
        <v>45.518483666559348</v>
      </c>
      <c r="L1484" s="3">
        <v>-2.42</v>
      </c>
      <c r="M1484">
        <v>-3.63</v>
      </c>
      <c r="N1484">
        <v>0.64</v>
      </c>
      <c r="O1484">
        <v>-1.1499999999999999</v>
      </c>
    </row>
    <row r="1485" spans="1:15">
      <c r="A1485" t="s">
        <v>498</v>
      </c>
      <c r="B1485">
        <v>73.900000000000006</v>
      </c>
      <c r="C1485">
        <v>77.5</v>
      </c>
      <c r="D1485">
        <v>69.12</v>
      </c>
      <c r="E1485">
        <v>73.31</v>
      </c>
      <c r="F1485">
        <v>100</v>
      </c>
      <c r="G1485">
        <f>(C1485/B1485)*100</f>
        <v>104.87144790257103</v>
      </c>
      <c r="H1485">
        <f>(D1485/B1485)*100</f>
        <v>93.53179972936401</v>
      </c>
      <c r="I1485">
        <v>304</v>
      </c>
      <c r="J1485">
        <v>1496.44</v>
      </c>
      <c r="K1485" s="2">
        <f>(I1485/J1485)*100</f>
        <v>20.31488065007618</v>
      </c>
      <c r="L1485">
        <v>1.55</v>
      </c>
      <c r="M1485">
        <v>0.17</v>
      </c>
      <c r="N1485">
        <v>3.89</v>
      </c>
      <c r="O1485">
        <v>20.69</v>
      </c>
    </row>
    <row r="1486" spans="1:15">
      <c r="A1486" t="s">
        <v>698</v>
      </c>
      <c r="B1486">
        <v>523.4</v>
      </c>
      <c r="C1486">
        <v>548.88</v>
      </c>
      <c r="D1486">
        <v>504.55</v>
      </c>
      <c r="E1486">
        <v>526.72</v>
      </c>
      <c r="F1486">
        <v>100</v>
      </c>
      <c r="G1486">
        <f>(C1486/B1486)*100</f>
        <v>104.86816965991595</v>
      </c>
      <c r="H1486">
        <f>(D1486/B1486)*100</f>
        <v>96.398547955674445</v>
      </c>
      <c r="I1486">
        <v>2724</v>
      </c>
      <c r="J1486">
        <v>3815</v>
      </c>
      <c r="K1486">
        <f>(I1486/J1486)*100</f>
        <v>71.402359108781127</v>
      </c>
      <c r="L1486">
        <v>0.24</v>
      </c>
      <c r="M1486">
        <v>4.57</v>
      </c>
      <c r="N1486">
        <v>14.11</v>
      </c>
      <c r="O1486" s="1">
        <v>35.450000000000003</v>
      </c>
    </row>
    <row r="1487" spans="1:15">
      <c r="A1487" t="s">
        <v>441</v>
      </c>
      <c r="B1487">
        <v>73.3</v>
      </c>
      <c r="C1487">
        <v>76.86</v>
      </c>
      <c r="D1487">
        <v>53.64</v>
      </c>
      <c r="E1487">
        <v>65.25</v>
      </c>
      <c r="F1487">
        <v>100</v>
      </c>
      <c r="G1487">
        <f>(C1487/B1487)*100</f>
        <v>104.8567530695771</v>
      </c>
      <c r="H1487" s="1">
        <f>(D1487/B1487)*100</f>
        <v>73.178717598908591</v>
      </c>
      <c r="I1487">
        <v>1398</v>
      </c>
      <c r="J1487">
        <v>770.46</v>
      </c>
      <c r="K1487">
        <f>(I1487/J1487)*100</f>
        <v>181.45004283155518</v>
      </c>
      <c r="L1487" s="2">
        <v>-3.03</v>
      </c>
      <c r="M1487" s="2">
        <v>-5.54</v>
      </c>
      <c r="N1487">
        <v>8.4700000000000006</v>
      </c>
      <c r="O1487">
        <v>-5.01</v>
      </c>
    </row>
    <row r="1488" spans="1:15">
      <c r="A1488" t="s">
        <v>1148</v>
      </c>
      <c r="B1488">
        <v>121.1</v>
      </c>
      <c r="C1488">
        <v>126.98</v>
      </c>
      <c r="D1488">
        <v>106.89</v>
      </c>
      <c r="E1488">
        <v>116.94</v>
      </c>
      <c r="F1488">
        <v>100</v>
      </c>
      <c r="G1488">
        <f>(C1488/B1488)*100</f>
        <v>104.85549132947978</v>
      </c>
      <c r="H1488">
        <f>(D1488/B1488)*100</f>
        <v>88.265895953757237</v>
      </c>
      <c r="I1488">
        <v>6448000</v>
      </c>
      <c r="J1488">
        <v>8049688.3200000003</v>
      </c>
      <c r="K1488">
        <f>(I1488/J1488)*100</f>
        <v>80.10248029081454</v>
      </c>
      <c r="L1488">
        <v>0.15</v>
      </c>
      <c r="M1488">
        <v>-0.44</v>
      </c>
      <c r="N1488">
        <v>-1.3</v>
      </c>
      <c r="O1488">
        <v>20.28</v>
      </c>
    </row>
    <row r="1489" spans="1:15">
      <c r="A1489" t="s">
        <v>1063</v>
      </c>
      <c r="B1489">
        <v>11.75</v>
      </c>
      <c r="C1489">
        <v>12.32</v>
      </c>
      <c r="D1489">
        <v>11.51</v>
      </c>
      <c r="E1489">
        <v>11.91</v>
      </c>
      <c r="F1489">
        <v>100</v>
      </c>
      <c r="G1489">
        <f>(C1489/B1489)*100</f>
        <v>104.85106382978724</v>
      </c>
      <c r="H1489">
        <f>(D1489/B1489)*100</f>
        <v>97.957446808510639</v>
      </c>
      <c r="I1489">
        <v>12928</v>
      </c>
      <c r="J1489">
        <v>13469.5</v>
      </c>
      <c r="K1489">
        <f>(I1489/J1489)*100</f>
        <v>95.979806228887483</v>
      </c>
      <c r="L1489" s="3">
        <v>-2.15</v>
      </c>
      <c r="M1489" s="2">
        <v>-5.31</v>
      </c>
      <c r="N1489">
        <v>-4.09</v>
      </c>
      <c r="O1489">
        <v>-27.05</v>
      </c>
    </row>
    <row r="1490" spans="1:15">
      <c r="A1490" t="s">
        <v>944</v>
      </c>
      <c r="B1490">
        <v>1017.65</v>
      </c>
      <c r="C1490">
        <v>1066.5999999999999</v>
      </c>
      <c r="D1490">
        <v>929.55</v>
      </c>
      <c r="E1490">
        <v>998.07</v>
      </c>
      <c r="F1490">
        <v>100</v>
      </c>
      <c r="G1490">
        <f>(C1490/B1490)*100</f>
        <v>104.81010170490836</v>
      </c>
      <c r="H1490">
        <f>(D1490/B1490)*100</f>
        <v>91.342799587284432</v>
      </c>
      <c r="I1490">
        <v>4144</v>
      </c>
      <c r="J1490">
        <v>9137.34</v>
      </c>
      <c r="K1490" s="2">
        <f>(I1490/J1490)*100</f>
        <v>45.352367319154155</v>
      </c>
      <c r="L1490">
        <v>-1.05</v>
      </c>
      <c r="M1490">
        <v>-0.28000000000000003</v>
      </c>
      <c r="N1490">
        <v>2.85</v>
      </c>
      <c r="O1490">
        <v>8.06</v>
      </c>
    </row>
    <row r="1491" spans="1:15">
      <c r="A1491" t="s">
        <v>1215</v>
      </c>
      <c r="B1491">
        <v>5339.75</v>
      </c>
      <c r="C1491">
        <v>5596.24</v>
      </c>
      <c r="D1491">
        <v>5232.3500000000004</v>
      </c>
      <c r="E1491">
        <v>5414.29</v>
      </c>
      <c r="F1491">
        <v>100</v>
      </c>
      <c r="G1491">
        <f>(C1491/B1491)*100</f>
        <v>104.80340839926963</v>
      </c>
      <c r="H1491">
        <f>(D1491/B1491)*100</f>
        <v>97.988669881548773</v>
      </c>
      <c r="I1491">
        <v>739324</v>
      </c>
      <c r="J1491">
        <v>410636.58</v>
      </c>
      <c r="K1491">
        <f>(I1491/J1491)*100</f>
        <v>180.04338532139536</v>
      </c>
      <c r="L1491" s="3">
        <v>-2.34</v>
      </c>
      <c r="M1491" s="1">
        <v>7.54</v>
      </c>
      <c r="N1491">
        <v>11.74</v>
      </c>
      <c r="O1491">
        <v>12.97</v>
      </c>
    </row>
    <row r="1492" spans="1:15">
      <c r="A1492" t="s">
        <v>759</v>
      </c>
      <c r="B1492">
        <v>340.55</v>
      </c>
      <c r="C1492">
        <v>356.88</v>
      </c>
      <c r="D1492">
        <v>333.36</v>
      </c>
      <c r="E1492">
        <v>345.12</v>
      </c>
      <c r="F1492">
        <v>100</v>
      </c>
      <c r="G1492">
        <f>(C1492/B1492)*100</f>
        <v>104.79518426075465</v>
      </c>
      <c r="H1492">
        <f>(D1492/B1492)*100</f>
        <v>97.888709440610782</v>
      </c>
      <c r="I1492">
        <v>2248</v>
      </c>
      <c r="J1492">
        <v>3508.96</v>
      </c>
      <c r="K1492">
        <f>(I1492/J1492)*100</f>
        <v>64.064566139254936</v>
      </c>
      <c r="L1492">
        <v>1.52</v>
      </c>
      <c r="M1492">
        <v>-2.98</v>
      </c>
      <c r="N1492">
        <v>-1.9</v>
      </c>
      <c r="O1492">
        <v>8.64</v>
      </c>
    </row>
    <row r="1493" spans="1:15">
      <c r="A1493" t="s">
        <v>1743</v>
      </c>
      <c r="B1493">
        <v>1241.05</v>
      </c>
      <c r="C1493">
        <v>1300.55</v>
      </c>
      <c r="D1493">
        <v>1180.28</v>
      </c>
      <c r="E1493">
        <v>1240.42</v>
      </c>
      <c r="F1493">
        <v>100</v>
      </c>
      <c r="G1493">
        <f>(C1493/B1493)*100</f>
        <v>104.79432738406996</v>
      </c>
      <c r="H1493">
        <f>(D1493/B1493)*100</f>
        <v>95.103339913782676</v>
      </c>
      <c r="I1493">
        <v>289606</v>
      </c>
      <c r="J1493">
        <v>180037.04</v>
      </c>
      <c r="K1493">
        <f>(I1493/J1493)*100</f>
        <v>160.85912098976965</v>
      </c>
      <c r="L1493" s="1">
        <v>4.03</v>
      </c>
      <c r="M1493" s="1">
        <v>7.68</v>
      </c>
      <c r="N1493">
        <v>14.72</v>
      </c>
      <c r="O1493">
        <v>9.7200000000000006</v>
      </c>
    </row>
    <row r="1494" spans="1:15">
      <c r="A1494" t="s">
        <v>357</v>
      </c>
      <c r="B1494">
        <v>5229.95</v>
      </c>
      <c r="C1494">
        <v>5480.23</v>
      </c>
      <c r="D1494">
        <v>5105.26</v>
      </c>
      <c r="E1494">
        <v>5292.74</v>
      </c>
      <c r="F1494">
        <v>100</v>
      </c>
      <c r="G1494">
        <f>(C1494/B1494)*100</f>
        <v>104.7855142018566</v>
      </c>
      <c r="H1494">
        <f>(D1494/B1494)*100</f>
        <v>97.615847187831633</v>
      </c>
      <c r="I1494">
        <v>48620</v>
      </c>
      <c r="J1494">
        <v>53448.36</v>
      </c>
      <c r="K1494">
        <f>(I1494/J1494)*100</f>
        <v>90.966308414327401</v>
      </c>
      <c r="L1494">
        <v>-1.64</v>
      </c>
      <c r="M1494" s="2">
        <v>-7.69</v>
      </c>
      <c r="N1494">
        <v>0</v>
      </c>
      <c r="O1494">
        <v>3.45</v>
      </c>
    </row>
    <row r="1495" spans="1:15">
      <c r="A1495" t="s">
        <v>1652</v>
      </c>
      <c r="B1495">
        <v>43.5</v>
      </c>
      <c r="C1495">
        <v>45.58</v>
      </c>
      <c r="D1495">
        <v>35.93</v>
      </c>
      <c r="E1495">
        <v>40.76</v>
      </c>
      <c r="F1495">
        <v>100</v>
      </c>
      <c r="G1495">
        <f>(C1495/B1495)*100</f>
        <v>104.7816091954023</v>
      </c>
      <c r="H1495">
        <f>(D1495/B1495)*100</f>
        <v>82.597701149425291</v>
      </c>
      <c r="I1495">
        <v>33063</v>
      </c>
      <c r="J1495">
        <v>78519.22</v>
      </c>
      <c r="K1495" s="2">
        <f>(I1495/J1495)*100</f>
        <v>42.108161543122819</v>
      </c>
      <c r="L1495">
        <v>-1.29</v>
      </c>
      <c r="M1495">
        <v>-3.83</v>
      </c>
      <c r="N1495">
        <v>11.41</v>
      </c>
      <c r="O1495" s="1">
        <v>31.35</v>
      </c>
    </row>
    <row r="1496" spans="1:15">
      <c r="A1496" t="s">
        <v>841</v>
      </c>
      <c r="B1496">
        <v>2856.65</v>
      </c>
      <c r="C1496">
        <v>2992.5</v>
      </c>
      <c r="D1496">
        <v>2706.71</v>
      </c>
      <c r="E1496">
        <v>2849.61</v>
      </c>
      <c r="F1496">
        <v>100</v>
      </c>
      <c r="G1496">
        <f>(C1496/B1496)*100</f>
        <v>104.75557033588294</v>
      </c>
      <c r="H1496">
        <f>(D1496/B1496)*100</f>
        <v>94.751194581065235</v>
      </c>
      <c r="I1496">
        <v>29</v>
      </c>
      <c r="J1496">
        <v>1424.4</v>
      </c>
      <c r="K1496" s="2">
        <f>(I1496/J1496)*100</f>
        <v>2.0359449592811005</v>
      </c>
      <c r="L1496">
        <v>-0.14000000000000001</v>
      </c>
      <c r="M1496">
        <v>-1.3</v>
      </c>
      <c r="N1496">
        <v>-0.54</v>
      </c>
      <c r="O1496">
        <v>-5.98</v>
      </c>
    </row>
    <row r="1497" spans="1:15">
      <c r="A1497" t="s">
        <v>1847</v>
      </c>
      <c r="B1497">
        <v>708.03</v>
      </c>
      <c r="C1497">
        <v>741.66</v>
      </c>
      <c r="D1497">
        <v>656.48</v>
      </c>
      <c r="E1497">
        <v>699.07</v>
      </c>
      <c r="F1497">
        <v>100</v>
      </c>
      <c r="G1497">
        <f>(C1497/B1497)*100</f>
        <v>104.74979873734165</v>
      </c>
      <c r="H1497">
        <f>(D1497/B1497)*100</f>
        <v>92.719235060661276</v>
      </c>
      <c r="I1497">
        <v>2575</v>
      </c>
      <c r="J1497">
        <v>9422.18</v>
      </c>
      <c r="K1497" s="2">
        <f>(I1497/J1497)*100</f>
        <v>27.329131899411813</v>
      </c>
      <c r="L1497">
        <v>0.51</v>
      </c>
      <c r="M1497">
        <v>2.17</v>
      </c>
      <c r="N1497">
        <v>16.260000000000002</v>
      </c>
      <c r="O1497">
        <v>25.64</v>
      </c>
    </row>
    <row r="1498" spans="1:15">
      <c r="A1498" t="s">
        <v>1892</v>
      </c>
      <c r="B1498">
        <v>113.35</v>
      </c>
      <c r="C1498">
        <v>118.73</v>
      </c>
      <c r="D1498">
        <v>90.54</v>
      </c>
      <c r="E1498">
        <v>104.64</v>
      </c>
      <c r="F1498">
        <v>100</v>
      </c>
      <c r="G1498">
        <f>(C1498/B1498)*100</f>
        <v>104.74636082928981</v>
      </c>
      <c r="H1498" s="1">
        <f>(D1498/B1498)*100</f>
        <v>79.876488751654179</v>
      </c>
      <c r="I1498">
        <v>13000</v>
      </c>
      <c r="J1498">
        <v>851380</v>
      </c>
      <c r="K1498" s="2">
        <f>(I1498/J1498)*100</f>
        <v>1.5269327444854235</v>
      </c>
      <c r="L1498" s="3">
        <v>-4.21</v>
      </c>
      <c r="M1498">
        <v>2.5299999999999998</v>
      </c>
      <c r="N1498">
        <v>9.5</v>
      </c>
      <c r="O1498">
        <v>-12.87</v>
      </c>
    </row>
    <row r="1499" spans="1:15">
      <c r="A1499" t="s">
        <v>173</v>
      </c>
      <c r="B1499">
        <v>1794.1</v>
      </c>
      <c r="C1499">
        <v>1879.23</v>
      </c>
      <c r="D1499">
        <v>1602.54</v>
      </c>
      <c r="E1499">
        <v>1740.88</v>
      </c>
      <c r="F1499">
        <v>100</v>
      </c>
      <c r="G1499">
        <f>(C1499/B1499)*100</f>
        <v>104.74499749177862</v>
      </c>
      <c r="H1499">
        <f>(D1499/B1499)*100</f>
        <v>89.32278022406777</v>
      </c>
      <c r="I1499">
        <v>2779000</v>
      </c>
      <c r="J1499">
        <v>3040280</v>
      </c>
      <c r="K1499">
        <f>(I1499/J1499)*100</f>
        <v>91.406054705487648</v>
      </c>
      <c r="L1499">
        <v>-0.65</v>
      </c>
      <c r="M1499">
        <v>-2.4900000000000002</v>
      </c>
      <c r="N1499">
        <v>-2.04</v>
      </c>
      <c r="O1499">
        <v>1.1599999999999999</v>
      </c>
    </row>
    <row r="1500" spans="1:15">
      <c r="A1500" t="s">
        <v>1916</v>
      </c>
      <c r="B1500">
        <v>44.05</v>
      </c>
      <c r="C1500">
        <v>46.14</v>
      </c>
      <c r="D1500">
        <v>40.96</v>
      </c>
      <c r="E1500">
        <v>43.55</v>
      </c>
      <c r="F1500">
        <v>100</v>
      </c>
      <c r="G1500">
        <f>(C1500/B1500)*100</f>
        <v>104.74460839954598</v>
      </c>
      <c r="H1500">
        <f>(D1500/B1500)*100</f>
        <v>92.985244040862668</v>
      </c>
      <c r="I1500">
        <v>28000</v>
      </c>
      <c r="J1500">
        <v>1492880</v>
      </c>
      <c r="K1500" s="2">
        <f>(I1500/J1500)*100</f>
        <v>1.875569369272815</v>
      </c>
      <c r="L1500" s="3">
        <v>-3.6</v>
      </c>
      <c r="M1500">
        <v>-0.54</v>
      </c>
      <c r="N1500">
        <v>2.5099999999999998</v>
      </c>
      <c r="O1500">
        <v>13.68</v>
      </c>
    </row>
    <row r="1501" spans="1:15">
      <c r="A1501" t="s">
        <v>625</v>
      </c>
      <c r="B1501">
        <v>253.55</v>
      </c>
      <c r="C1501">
        <v>265.56</v>
      </c>
      <c r="D1501">
        <v>181.21</v>
      </c>
      <c r="E1501">
        <v>223.38</v>
      </c>
      <c r="F1501">
        <v>100</v>
      </c>
      <c r="G1501">
        <f>(C1501/B1501)*100</f>
        <v>104.73673831591401</v>
      </c>
      <c r="H1501" s="1">
        <f>(D1501/B1501)*100</f>
        <v>71.469138237034116</v>
      </c>
      <c r="I1501">
        <v>32000</v>
      </c>
      <c r="J1501">
        <v>692160</v>
      </c>
      <c r="K1501" s="2">
        <f>(I1501/J1501)*100</f>
        <v>4.6232085067036524</v>
      </c>
      <c r="L1501">
        <v>-0.41</v>
      </c>
      <c r="M1501" s="1">
        <v>10.44</v>
      </c>
      <c r="N1501">
        <v>17.940000000000001</v>
      </c>
      <c r="O1501" s="1">
        <v>30.9</v>
      </c>
    </row>
    <row r="1502" spans="1:15">
      <c r="A1502" t="s">
        <v>949</v>
      </c>
      <c r="B1502">
        <v>103.26</v>
      </c>
      <c r="C1502">
        <v>108.14</v>
      </c>
      <c r="D1502">
        <v>98.53</v>
      </c>
      <c r="E1502">
        <v>103.34</v>
      </c>
      <c r="F1502">
        <v>100</v>
      </c>
      <c r="G1502">
        <f>(C1502/B1502)*100</f>
        <v>104.72593453418555</v>
      </c>
      <c r="H1502">
        <f>(D1502/B1502)*100</f>
        <v>95.419329846988177</v>
      </c>
      <c r="I1502">
        <v>104000</v>
      </c>
      <c r="J1502">
        <v>1414160</v>
      </c>
      <c r="K1502" s="2">
        <f>(I1502/J1502)*100</f>
        <v>7.3541890592295074</v>
      </c>
      <c r="L1502">
        <v>-1.64</v>
      </c>
      <c r="M1502" s="2">
        <v>-8.68</v>
      </c>
      <c r="N1502">
        <v>2.35</v>
      </c>
      <c r="O1502">
        <v>-9.98</v>
      </c>
    </row>
    <row r="1503" spans="1:15">
      <c r="A1503" t="s">
        <v>821</v>
      </c>
      <c r="B1503">
        <v>409.95</v>
      </c>
      <c r="C1503">
        <v>429.28</v>
      </c>
      <c r="D1503">
        <v>389.24</v>
      </c>
      <c r="E1503">
        <v>409.26</v>
      </c>
      <c r="F1503">
        <v>100</v>
      </c>
      <c r="G1503">
        <f>(C1503/B1503)*100</f>
        <v>104.71520917185022</v>
      </c>
      <c r="H1503">
        <f>(D1503/B1503)*100</f>
        <v>94.948164410293941</v>
      </c>
      <c r="I1503">
        <v>543280</v>
      </c>
      <c r="J1503">
        <v>331089.40000000002</v>
      </c>
      <c r="K1503">
        <f>(I1503/J1503)*100</f>
        <v>164.08861171635212</v>
      </c>
      <c r="L1503">
        <v>1.51</v>
      </c>
      <c r="M1503">
        <v>-0.57999999999999996</v>
      </c>
      <c r="N1503">
        <v>-1.1499999999999999</v>
      </c>
      <c r="O1503">
        <v>2.73</v>
      </c>
    </row>
    <row r="1504" spans="1:15">
      <c r="A1504" t="s">
        <v>988</v>
      </c>
      <c r="B1504">
        <v>142.15</v>
      </c>
      <c r="C1504">
        <v>148.85</v>
      </c>
      <c r="D1504">
        <v>130.47</v>
      </c>
      <c r="E1504">
        <v>139.66</v>
      </c>
      <c r="F1504">
        <v>100</v>
      </c>
      <c r="G1504">
        <f>(C1504/B1504)*100</f>
        <v>104.71333098839253</v>
      </c>
      <c r="H1504">
        <f>(D1504/B1504)*100</f>
        <v>91.783327470981362</v>
      </c>
      <c r="I1504">
        <v>11946</v>
      </c>
      <c r="J1504">
        <v>30487.200000000001</v>
      </c>
      <c r="K1504" s="2">
        <f>(I1504/J1504)*100</f>
        <v>39.183657403762886</v>
      </c>
      <c r="L1504">
        <v>-0.61</v>
      </c>
      <c r="M1504">
        <v>-4.0999999999999996</v>
      </c>
      <c r="N1504">
        <v>8.4700000000000006</v>
      </c>
      <c r="O1504">
        <v>11.17</v>
      </c>
    </row>
    <row r="1505" spans="1:15">
      <c r="A1505" t="s">
        <v>1324</v>
      </c>
      <c r="B1505">
        <v>166.7</v>
      </c>
      <c r="C1505">
        <v>174.5</v>
      </c>
      <c r="D1505">
        <v>160.69</v>
      </c>
      <c r="E1505">
        <v>167.59</v>
      </c>
      <c r="F1505">
        <v>100</v>
      </c>
      <c r="G1505">
        <f>(C1505/B1505)*100</f>
        <v>104.67906418716257</v>
      </c>
      <c r="H1505">
        <f>(D1505/B1505)*100</f>
        <v>96.39472105578885</v>
      </c>
      <c r="I1505">
        <v>3716887</v>
      </c>
      <c r="J1505">
        <v>3696534.1</v>
      </c>
      <c r="K1505">
        <f>(I1505/J1505)*100</f>
        <v>100.55059413627482</v>
      </c>
      <c r="L1505">
        <v>0.2</v>
      </c>
      <c r="M1505">
        <v>1.62</v>
      </c>
      <c r="N1505">
        <v>12.73</v>
      </c>
      <c r="O1505">
        <v>23.04</v>
      </c>
    </row>
    <row r="1506" spans="1:15">
      <c r="A1506" t="s">
        <v>1781</v>
      </c>
      <c r="B1506">
        <v>3.85</v>
      </c>
      <c r="C1506">
        <v>4.03</v>
      </c>
      <c r="D1506">
        <v>3.62</v>
      </c>
      <c r="E1506">
        <v>3.82</v>
      </c>
      <c r="F1506">
        <v>100</v>
      </c>
      <c r="G1506">
        <f>(C1506/B1506)*100</f>
        <v>104.67532467532467</v>
      </c>
      <c r="H1506">
        <f>(D1506/B1506)*100</f>
        <v>94.025974025974023</v>
      </c>
      <c r="I1506">
        <v>589</v>
      </c>
      <c r="J1506">
        <v>2312.42</v>
      </c>
      <c r="K1506" s="2">
        <f>(I1506/J1506)*100</f>
        <v>25.471151434428002</v>
      </c>
      <c r="L1506">
        <v>-1.67</v>
      </c>
      <c r="M1506">
        <v>-1.45</v>
      </c>
      <c r="N1506">
        <v>8.6300000000000008</v>
      </c>
      <c r="O1506">
        <v>3.53</v>
      </c>
    </row>
    <row r="1507" spans="1:15">
      <c r="A1507" t="s">
        <v>843</v>
      </c>
      <c r="B1507">
        <v>2902.2</v>
      </c>
      <c r="C1507">
        <v>3037.8</v>
      </c>
      <c r="D1507">
        <v>2736.45</v>
      </c>
      <c r="E1507">
        <v>2887.12</v>
      </c>
      <c r="F1507">
        <v>100</v>
      </c>
      <c r="G1507">
        <f>(C1507/B1507)*100</f>
        <v>104.67231755220179</v>
      </c>
      <c r="H1507">
        <f>(D1507/B1507)*100</f>
        <v>94.288815381434773</v>
      </c>
      <c r="I1507">
        <v>1000</v>
      </c>
      <c r="J1507">
        <v>81530</v>
      </c>
      <c r="K1507" s="2">
        <f>(I1507/J1507)*100</f>
        <v>1.2265423770391268</v>
      </c>
      <c r="L1507">
        <v>0.16</v>
      </c>
      <c r="M1507">
        <v>-2.42</v>
      </c>
      <c r="N1507">
        <v>15.9</v>
      </c>
      <c r="O1507" s="1">
        <v>40.53</v>
      </c>
    </row>
    <row r="1508" spans="1:15">
      <c r="A1508" t="s">
        <v>1597</v>
      </c>
      <c r="B1508">
        <v>19.3</v>
      </c>
      <c r="C1508">
        <v>20.2</v>
      </c>
      <c r="D1508">
        <v>18.84</v>
      </c>
      <c r="E1508">
        <v>19.52</v>
      </c>
      <c r="F1508">
        <v>100</v>
      </c>
      <c r="G1508">
        <f>(C1508/B1508)*100</f>
        <v>104.66321243523315</v>
      </c>
      <c r="H1508">
        <f>(D1508/B1508)*100</f>
        <v>97.616580310880835</v>
      </c>
      <c r="I1508">
        <v>244242</v>
      </c>
      <c r="J1508">
        <v>252851.18</v>
      </c>
      <c r="K1508">
        <f>(I1508/J1508)*100</f>
        <v>96.595159255337464</v>
      </c>
      <c r="L1508" s="1">
        <v>4.62</v>
      </c>
      <c r="M1508" s="1">
        <v>17.77</v>
      </c>
      <c r="N1508">
        <v>42.36</v>
      </c>
      <c r="O1508" s="1">
        <v>92.43</v>
      </c>
    </row>
    <row r="1509" spans="1:15">
      <c r="A1509" t="s">
        <v>1522</v>
      </c>
      <c r="B1509">
        <v>48.1</v>
      </c>
      <c r="C1509">
        <v>50.34</v>
      </c>
      <c r="D1509">
        <v>25.14</v>
      </c>
      <c r="E1509">
        <v>37.74</v>
      </c>
      <c r="F1509">
        <v>100</v>
      </c>
      <c r="G1509">
        <f>(C1509/B1509)*100</f>
        <v>104.65696465696466</v>
      </c>
      <c r="H1509" s="1">
        <f>(D1509/B1509)*100</f>
        <v>52.266112266112266</v>
      </c>
      <c r="I1509">
        <v>8099</v>
      </c>
      <c r="J1509">
        <v>44882.9</v>
      </c>
      <c r="K1509" s="2">
        <f>(I1509/J1509)*100</f>
        <v>18.044734186070862</v>
      </c>
      <c r="L1509">
        <v>-0.08</v>
      </c>
      <c r="M1509" s="2">
        <v>-6.98</v>
      </c>
      <c r="N1509">
        <v>0.74</v>
      </c>
      <c r="O1509">
        <v>10.24</v>
      </c>
    </row>
    <row r="1510" spans="1:15">
      <c r="A1510" t="s">
        <v>681</v>
      </c>
      <c r="B1510">
        <v>538.29999999999995</v>
      </c>
      <c r="C1510">
        <v>563.30999999999995</v>
      </c>
      <c r="D1510">
        <v>468.36</v>
      </c>
      <c r="E1510">
        <v>515.84</v>
      </c>
      <c r="F1510">
        <v>100</v>
      </c>
      <c r="G1510">
        <f>(C1510/B1510)*100</f>
        <v>104.64610811814974</v>
      </c>
      <c r="H1510">
        <f>(D1510/B1510)*100</f>
        <v>87.007245030652058</v>
      </c>
      <c r="I1510">
        <v>64625</v>
      </c>
      <c r="J1510">
        <v>134467.5</v>
      </c>
      <c r="K1510" s="2">
        <f>(I1510/J1510)*100</f>
        <v>48.05994013423318</v>
      </c>
      <c r="L1510">
        <v>-0.98</v>
      </c>
      <c r="M1510">
        <v>1.6</v>
      </c>
      <c r="N1510">
        <v>5.82</v>
      </c>
      <c r="O1510">
        <v>14</v>
      </c>
    </row>
    <row r="1511" spans="1:15">
      <c r="A1511" t="s">
        <v>1190</v>
      </c>
      <c r="B1511">
        <v>56.05</v>
      </c>
      <c r="C1511">
        <v>58.65</v>
      </c>
      <c r="D1511">
        <v>55.26</v>
      </c>
      <c r="E1511">
        <v>56.95</v>
      </c>
      <c r="F1511">
        <v>100</v>
      </c>
      <c r="G1511">
        <f>(C1511/B1511)*100</f>
        <v>104.63871543264942</v>
      </c>
      <c r="H1511">
        <f>(D1511/B1511)*100</f>
        <v>98.590544157002682</v>
      </c>
      <c r="I1511">
        <v>8</v>
      </c>
      <c r="J1511">
        <v>307.92</v>
      </c>
      <c r="K1511" s="2">
        <f>(I1511/J1511)*100</f>
        <v>2.5980774227071968</v>
      </c>
      <c r="L1511">
        <v>-0.14000000000000001</v>
      </c>
      <c r="M1511">
        <v>0.64</v>
      </c>
      <c r="N1511">
        <v>5.03</v>
      </c>
      <c r="O1511">
        <v>14.35</v>
      </c>
    </row>
    <row r="1512" spans="1:15">
      <c r="A1512" t="s">
        <v>543</v>
      </c>
      <c r="B1512">
        <v>80.25</v>
      </c>
      <c r="C1512">
        <v>83.97</v>
      </c>
      <c r="D1512">
        <v>77.290000000000006</v>
      </c>
      <c r="E1512">
        <v>80.63</v>
      </c>
      <c r="F1512">
        <v>100</v>
      </c>
      <c r="G1512">
        <f>(C1512/B1512)*100</f>
        <v>104.63551401869158</v>
      </c>
      <c r="H1512">
        <f>(D1512/B1512)*100</f>
        <v>96.311526479750782</v>
      </c>
      <c r="I1512">
        <v>9348</v>
      </c>
      <c r="K1512" t="e">
        <f>(I1512/J1512)*100</f>
        <v>#DIV/0!</v>
      </c>
      <c r="L1512">
        <v>-1.52</v>
      </c>
      <c r="M1512">
        <v>-4.47</v>
      </c>
      <c r="N1512">
        <v>11.35</v>
      </c>
      <c r="O1512">
        <v>0</v>
      </c>
    </row>
    <row r="1513" spans="1:15">
      <c r="A1513" t="s">
        <v>1756</v>
      </c>
      <c r="B1513">
        <v>170.55</v>
      </c>
      <c r="C1513">
        <v>178.45</v>
      </c>
      <c r="D1513">
        <v>166.08</v>
      </c>
      <c r="E1513">
        <v>172.26</v>
      </c>
      <c r="F1513">
        <v>100</v>
      </c>
      <c r="G1513">
        <f>(C1513/B1513)*100</f>
        <v>104.63207270595132</v>
      </c>
      <c r="H1513">
        <f>(D1513/B1513)*100</f>
        <v>97.379067722075646</v>
      </c>
      <c r="I1513">
        <v>1299000</v>
      </c>
      <c r="J1513">
        <v>1404660</v>
      </c>
      <c r="K1513">
        <f>(I1513/J1513)*100</f>
        <v>92.477895006620813</v>
      </c>
      <c r="L1513">
        <v>-0.9</v>
      </c>
      <c r="M1513" s="1">
        <v>5.36</v>
      </c>
      <c r="N1513">
        <v>5.54</v>
      </c>
      <c r="O1513">
        <v>12.1</v>
      </c>
    </row>
    <row r="1514" spans="1:15">
      <c r="A1514" t="s">
        <v>697</v>
      </c>
      <c r="B1514">
        <v>519.95000000000005</v>
      </c>
      <c r="C1514">
        <v>544.02</v>
      </c>
      <c r="D1514">
        <v>501.65</v>
      </c>
      <c r="E1514">
        <v>522.84</v>
      </c>
      <c r="F1514">
        <v>100</v>
      </c>
      <c r="G1514">
        <f>(C1514/B1514)*100</f>
        <v>104.62929127800749</v>
      </c>
      <c r="H1514">
        <f>(D1514/B1514)*100</f>
        <v>96.480430810654866</v>
      </c>
      <c r="I1514">
        <v>49250</v>
      </c>
      <c r="J1514">
        <v>1020880</v>
      </c>
      <c r="K1514" s="2">
        <f>(I1514/J1514)*100</f>
        <v>4.8242692578951498</v>
      </c>
      <c r="L1514">
        <v>-1.98</v>
      </c>
      <c r="M1514" s="2">
        <v>-5.18</v>
      </c>
      <c r="N1514">
        <v>8.9600000000000009</v>
      </c>
      <c r="O1514">
        <v>17.690000000000001</v>
      </c>
    </row>
    <row r="1515" spans="1:15">
      <c r="A1515" t="s">
        <v>428</v>
      </c>
      <c r="B1515">
        <v>3763.7</v>
      </c>
      <c r="C1515">
        <v>3937.49</v>
      </c>
      <c r="D1515">
        <v>3694.6</v>
      </c>
      <c r="E1515">
        <v>3816.05</v>
      </c>
      <c r="F1515">
        <v>100</v>
      </c>
      <c r="G1515">
        <f>(C1515/B1515)*100</f>
        <v>104.61753062146293</v>
      </c>
      <c r="H1515">
        <f>(D1515/B1515)*100</f>
        <v>98.164040704625762</v>
      </c>
      <c r="I1515">
        <v>19911</v>
      </c>
      <c r="J1515">
        <v>34523.199999999997</v>
      </c>
      <c r="K1515">
        <f>(I1515/J1515)*100</f>
        <v>57.674259628307922</v>
      </c>
      <c r="L1515">
        <v>1.04</v>
      </c>
      <c r="M1515" s="2">
        <v>-5.31</v>
      </c>
      <c r="N1515">
        <v>-9.8699999999999992</v>
      </c>
      <c r="O1515">
        <v>12.7</v>
      </c>
    </row>
    <row r="1516" spans="1:15">
      <c r="A1516" t="s">
        <v>738</v>
      </c>
      <c r="B1516">
        <v>141.65</v>
      </c>
      <c r="C1516">
        <v>148.19</v>
      </c>
      <c r="D1516">
        <v>134.58000000000001</v>
      </c>
      <c r="E1516">
        <v>141.38</v>
      </c>
      <c r="F1516">
        <v>100</v>
      </c>
      <c r="G1516">
        <f>(C1516/B1516)*100</f>
        <v>104.61701376632544</v>
      </c>
      <c r="H1516">
        <f>(D1516/B1516)*100</f>
        <v>95.008824567596193</v>
      </c>
      <c r="I1516">
        <v>8863</v>
      </c>
      <c r="J1516">
        <v>37838.54</v>
      </c>
      <c r="K1516" s="2">
        <f>(I1516/J1516)*100</f>
        <v>23.423208189322313</v>
      </c>
      <c r="L1516">
        <v>-0.24</v>
      </c>
      <c r="M1516" s="2">
        <v>-10.31</v>
      </c>
      <c r="N1516" s="1">
        <v>14.89</v>
      </c>
      <c r="O1516" s="1">
        <v>31.94</v>
      </c>
    </row>
    <row r="1517" spans="1:15">
      <c r="A1517" t="s">
        <v>359</v>
      </c>
      <c r="B1517">
        <v>4243.75</v>
      </c>
      <c r="C1517">
        <v>4439.1499999999996</v>
      </c>
      <c r="D1517">
        <v>4120.75</v>
      </c>
      <c r="E1517">
        <v>4279.95</v>
      </c>
      <c r="F1517">
        <v>100</v>
      </c>
      <c r="G1517">
        <f>(C1517/B1517)*100</f>
        <v>104.6044182621502</v>
      </c>
      <c r="H1517">
        <f>(D1517/B1517)*100</f>
        <v>97.101620029455077</v>
      </c>
      <c r="I1517">
        <v>55099</v>
      </c>
      <c r="J1517">
        <v>136764.6</v>
      </c>
      <c r="K1517" s="2">
        <f>(I1517/J1517)*100</f>
        <v>40.287472050515994</v>
      </c>
      <c r="L1517">
        <v>-1.72</v>
      </c>
      <c r="M1517">
        <v>-2.52</v>
      </c>
      <c r="N1517">
        <v>10.51</v>
      </c>
      <c r="O1517">
        <v>19.579999999999998</v>
      </c>
    </row>
    <row r="1518" spans="1:15">
      <c r="A1518" t="s">
        <v>1401</v>
      </c>
      <c r="B1518">
        <v>543.20000000000005</v>
      </c>
      <c r="C1518">
        <v>568.21</v>
      </c>
      <c r="D1518">
        <v>518.37</v>
      </c>
      <c r="E1518">
        <v>543.29</v>
      </c>
      <c r="F1518">
        <v>100</v>
      </c>
      <c r="G1518">
        <f>(C1518/B1518)*100</f>
        <v>104.60419734904272</v>
      </c>
      <c r="H1518">
        <f>(D1518/B1518)*100</f>
        <v>95.428939617083941</v>
      </c>
      <c r="I1518">
        <v>43598</v>
      </c>
      <c r="J1518">
        <v>29241</v>
      </c>
      <c r="K1518">
        <f>(I1518/J1518)*100</f>
        <v>149.09886802776924</v>
      </c>
      <c r="L1518">
        <v>0.42</v>
      </c>
      <c r="M1518" s="1">
        <v>6.01</v>
      </c>
      <c r="N1518">
        <v>4.16</v>
      </c>
      <c r="O1518" s="1">
        <v>37.369999999999997</v>
      </c>
    </row>
    <row r="1519" spans="1:15">
      <c r="A1519" t="s">
        <v>1211</v>
      </c>
      <c r="B1519">
        <v>21.55</v>
      </c>
      <c r="C1519">
        <v>22.54</v>
      </c>
      <c r="D1519">
        <v>20.18</v>
      </c>
      <c r="E1519">
        <v>21.36</v>
      </c>
      <c r="F1519">
        <v>100</v>
      </c>
      <c r="G1519">
        <f>(C1519/B1519)*100</f>
        <v>104.59396751740138</v>
      </c>
      <c r="H1519">
        <f>(D1519/B1519)*100</f>
        <v>93.642691415313223</v>
      </c>
      <c r="I1519">
        <v>184000</v>
      </c>
      <c r="J1519">
        <v>3364320</v>
      </c>
      <c r="K1519" s="2">
        <f>(I1519/J1519)*100</f>
        <v>5.4691587007181237</v>
      </c>
      <c r="L1519">
        <v>-0.44</v>
      </c>
      <c r="M1519">
        <v>-2.75</v>
      </c>
      <c r="N1519">
        <v>9.57</v>
      </c>
      <c r="O1519">
        <v>18.510000000000002</v>
      </c>
    </row>
    <row r="1520" spans="1:15">
      <c r="A1520" t="s">
        <v>32</v>
      </c>
      <c r="B1520">
        <v>146.85</v>
      </c>
      <c r="C1520">
        <v>153.58000000000001</v>
      </c>
      <c r="D1520">
        <v>137.68</v>
      </c>
      <c r="E1520">
        <v>145.63</v>
      </c>
      <c r="F1520">
        <v>100</v>
      </c>
      <c r="G1520">
        <f>(C1520/B1520)*100</f>
        <v>104.58290772897516</v>
      </c>
      <c r="H1520">
        <f>(D1520/B1520)*100</f>
        <v>93.755532856656458</v>
      </c>
      <c r="I1520">
        <v>140</v>
      </c>
      <c r="J1520">
        <v>1429.74</v>
      </c>
      <c r="K1520" s="2">
        <f>(I1520/J1520)*100</f>
        <v>9.7919901520556181</v>
      </c>
      <c r="L1520">
        <v>-0.56999999999999995</v>
      </c>
      <c r="M1520">
        <v>-4.8899999999999997</v>
      </c>
      <c r="N1520">
        <v>10.06</v>
      </c>
      <c r="O1520">
        <v>8.6999999999999993</v>
      </c>
    </row>
    <row r="1521" spans="1:15">
      <c r="A1521" t="s">
        <v>537</v>
      </c>
      <c r="B1521">
        <v>35.4</v>
      </c>
      <c r="C1521">
        <v>37.020000000000003</v>
      </c>
      <c r="D1521">
        <v>32.64</v>
      </c>
      <c r="E1521">
        <v>34.83</v>
      </c>
      <c r="F1521">
        <v>100</v>
      </c>
      <c r="G1521">
        <f>(C1521/B1521)*100</f>
        <v>104.57627118644068</v>
      </c>
      <c r="H1521">
        <f>(D1521/B1521)*100</f>
        <v>92.20338983050847</v>
      </c>
      <c r="I1521">
        <v>72677</v>
      </c>
      <c r="J1521">
        <v>66246.94</v>
      </c>
      <c r="K1521">
        <f>(I1521/J1521)*100</f>
        <v>109.70619925992054</v>
      </c>
      <c r="L1521" s="3">
        <v>-2.4700000000000002</v>
      </c>
      <c r="M1521" s="2">
        <v>-8.14</v>
      </c>
      <c r="N1521">
        <v>8.2200000000000006</v>
      </c>
      <c r="O1521" s="1">
        <v>38.6</v>
      </c>
    </row>
    <row r="1522" spans="1:15">
      <c r="A1522" t="s">
        <v>891</v>
      </c>
      <c r="B1522">
        <v>110.7</v>
      </c>
      <c r="C1522">
        <v>115.76</v>
      </c>
      <c r="D1522">
        <v>107.48</v>
      </c>
      <c r="E1522">
        <v>111.62</v>
      </c>
      <c r="F1522">
        <v>100</v>
      </c>
      <c r="G1522">
        <f>(C1522/B1522)*100</f>
        <v>104.57091237579044</v>
      </c>
      <c r="H1522">
        <f>(D1522/B1522)*100</f>
        <v>97.091237579042456</v>
      </c>
      <c r="I1522">
        <v>657</v>
      </c>
      <c r="J1522">
        <v>1162.8399999999999</v>
      </c>
      <c r="K1522">
        <f>(I1522/J1522)*100</f>
        <v>56.499604416772733</v>
      </c>
      <c r="L1522">
        <v>0.82</v>
      </c>
      <c r="M1522" s="1">
        <v>12.99</v>
      </c>
      <c r="N1522">
        <v>-17.13</v>
      </c>
      <c r="O1522">
        <v>-15.16</v>
      </c>
    </row>
    <row r="1523" spans="1:15">
      <c r="A1523" t="s">
        <v>1742</v>
      </c>
      <c r="B1523">
        <v>1234.0999999999999</v>
      </c>
      <c r="C1523">
        <v>1290.48</v>
      </c>
      <c r="D1523">
        <v>1173.19</v>
      </c>
      <c r="E1523">
        <v>1231.8399999999999</v>
      </c>
      <c r="F1523">
        <v>100</v>
      </c>
      <c r="G1523">
        <f>(C1523/B1523)*100</f>
        <v>104.56851146584556</v>
      </c>
      <c r="H1523">
        <f>(D1523/B1523)*100</f>
        <v>95.06441941495828</v>
      </c>
      <c r="I1523">
        <v>18853</v>
      </c>
      <c r="J1523">
        <v>22489.18</v>
      </c>
      <c r="K1523">
        <f>(I1523/J1523)*100</f>
        <v>83.831424711794739</v>
      </c>
      <c r="L1523">
        <v>-0.81</v>
      </c>
      <c r="M1523">
        <v>0.03</v>
      </c>
      <c r="N1523">
        <v>3.34</v>
      </c>
      <c r="O1523">
        <v>4.0599999999999996</v>
      </c>
    </row>
    <row r="1524" spans="1:15">
      <c r="A1524" t="s">
        <v>1926</v>
      </c>
      <c r="B1524">
        <v>833.7</v>
      </c>
      <c r="C1524">
        <v>871.65</v>
      </c>
      <c r="D1524">
        <v>810.9</v>
      </c>
      <c r="E1524">
        <v>841.27</v>
      </c>
      <c r="F1524">
        <v>100</v>
      </c>
      <c r="G1524">
        <f>(C1524/B1524)*100</f>
        <v>104.55199712126664</v>
      </c>
      <c r="H1524">
        <f>(D1524/B1524)*100</f>
        <v>97.265203310543356</v>
      </c>
      <c r="I1524">
        <v>9330</v>
      </c>
      <c r="J1524">
        <v>9672.52</v>
      </c>
      <c r="K1524">
        <f>(I1524/J1524)*100</f>
        <v>96.458833892305208</v>
      </c>
      <c r="L1524">
        <v>0</v>
      </c>
      <c r="M1524">
        <v>0</v>
      </c>
      <c r="N1524">
        <v>-11.11</v>
      </c>
      <c r="O1524">
        <v>0</v>
      </c>
    </row>
    <row r="1525" spans="1:15">
      <c r="A1525" t="s">
        <v>1274</v>
      </c>
      <c r="B1525">
        <v>185.65</v>
      </c>
      <c r="C1525">
        <v>194.1</v>
      </c>
      <c r="D1525">
        <v>166.15</v>
      </c>
      <c r="E1525">
        <v>180.12</v>
      </c>
      <c r="F1525">
        <v>100</v>
      </c>
      <c r="G1525">
        <f>(C1525/B1525)*100</f>
        <v>104.55157554538108</v>
      </c>
      <c r="H1525">
        <f>(D1525/B1525)*100</f>
        <v>89.49636412604363</v>
      </c>
      <c r="I1525">
        <v>500</v>
      </c>
      <c r="J1525">
        <v>53330</v>
      </c>
      <c r="K1525" s="2">
        <f>(I1525/J1525)*100</f>
        <v>0.93755859741233827</v>
      </c>
      <c r="L1525">
        <v>-0.2</v>
      </c>
      <c r="M1525">
        <v>-0.9</v>
      </c>
      <c r="N1525">
        <v>6.75</v>
      </c>
      <c r="O1525">
        <v>17.03</v>
      </c>
    </row>
    <row r="1526" spans="1:15">
      <c r="A1526" t="s">
        <v>1005</v>
      </c>
      <c r="B1526">
        <v>540</v>
      </c>
      <c r="C1526">
        <v>564.48</v>
      </c>
      <c r="D1526">
        <v>528.89</v>
      </c>
      <c r="E1526">
        <v>546.67999999999995</v>
      </c>
      <c r="F1526">
        <v>100</v>
      </c>
      <c r="G1526">
        <f>(C1526/B1526)*100</f>
        <v>104.53333333333335</v>
      </c>
      <c r="H1526">
        <f>(D1526/B1526)*100</f>
        <v>97.94259259259259</v>
      </c>
      <c r="I1526">
        <v>12000</v>
      </c>
      <c r="J1526">
        <v>33500</v>
      </c>
      <c r="K1526" s="2">
        <f>(I1526/J1526)*100</f>
        <v>35.820895522388057</v>
      </c>
      <c r="L1526" s="3">
        <v>-2.72</v>
      </c>
      <c r="M1526">
        <v>-2.61</v>
      </c>
      <c r="N1526">
        <v>21.25</v>
      </c>
      <c r="O1526">
        <v>14.1</v>
      </c>
    </row>
    <row r="1527" spans="1:15">
      <c r="A1527" t="s">
        <v>185</v>
      </c>
      <c r="B1527">
        <v>38.85</v>
      </c>
      <c r="C1527">
        <v>40.61</v>
      </c>
      <c r="D1527">
        <v>37.880000000000003</v>
      </c>
      <c r="E1527">
        <v>39.24</v>
      </c>
      <c r="F1527">
        <v>100</v>
      </c>
      <c r="G1527">
        <f>(C1527/B1527)*100</f>
        <v>104.53024453024453</v>
      </c>
      <c r="H1527">
        <f>(D1527/B1527)*100</f>
        <v>97.503217503217513</v>
      </c>
      <c r="I1527">
        <v>24812</v>
      </c>
      <c r="J1527">
        <v>57850.32</v>
      </c>
      <c r="K1527" s="2">
        <f>(I1527/J1527)*100</f>
        <v>42.88999611410965</v>
      </c>
      <c r="L1527">
        <v>-0.53</v>
      </c>
      <c r="M1527">
        <v>-3.68</v>
      </c>
      <c r="N1527">
        <v>0.43</v>
      </c>
      <c r="O1527">
        <v>-3.94</v>
      </c>
    </row>
    <row r="1528" spans="1:15">
      <c r="A1528" t="s">
        <v>842</v>
      </c>
      <c r="B1528">
        <v>2884.7</v>
      </c>
      <c r="C1528">
        <v>3015.1</v>
      </c>
      <c r="D1528">
        <v>2716.46</v>
      </c>
      <c r="E1528">
        <v>2865.78</v>
      </c>
      <c r="F1528">
        <v>100</v>
      </c>
      <c r="G1528">
        <f>(C1528/B1528)*100</f>
        <v>104.52040073491177</v>
      </c>
      <c r="H1528">
        <f>(D1528/B1528)*100</f>
        <v>94.167851076368436</v>
      </c>
      <c r="I1528">
        <v>3739</v>
      </c>
      <c r="J1528">
        <v>25860.34</v>
      </c>
      <c r="K1528" s="2">
        <f>(I1528/J1528)*100</f>
        <v>14.45843326112495</v>
      </c>
      <c r="L1528">
        <v>-1.33</v>
      </c>
      <c r="M1528">
        <v>-4.1100000000000003</v>
      </c>
      <c r="N1528">
        <v>-1.65</v>
      </c>
      <c r="O1528">
        <v>6.31</v>
      </c>
    </row>
    <row r="1529" spans="1:15">
      <c r="A1529" t="s">
        <v>796</v>
      </c>
      <c r="B1529">
        <v>534.01</v>
      </c>
      <c r="C1529">
        <v>558.13</v>
      </c>
      <c r="D1529">
        <v>522.26</v>
      </c>
      <c r="E1529">
        <v>540.20000000000005</v>
      </c>
      <c r="F1529">
        <v>100</v>
      </c>
      <c r="G1529">
        <f>(C1529/B1529)*100</f>
        <v>104.5167693488886</v>
      </c>
      <c r="H1529">
        <f>(D1529/B1529)*100</f>
        <v>97.799666672908742</v>
      </c>
      <c r="I1529">
        <v>15697</v>
      </c>
      <c r="J1529">
        <v>4678.16</v>
      </c>
      <c r="K1529" s="1">
        <f>(I1529/J1529)*100</f>
        <v>335.53790379123416</v>
      </c>
      <c r="L1529" s="3">
        <v>-3.11</v>
      </c>
      <c r="M1529">
        <v>-3.35</v>
      </c>
      <c r="N1529">
        <v>-1.05</v>
      </c>
      <c r="O1529">
        <v>-4.3099999999999996</v>
      </c>
    </row>
    <row r="1530" spans="1:15">
      <c r="A1530" t="s">
        <v>735</v>
      </c>
      <c r="B1530">
        <v>380.35</v>
      </c>
      <c r="C1530">
        <v>397.49</v>
      </c>
      <c r="D1530">
        <v>375.34</v>
      </c>
      <c r="E1530">
        <v>386.41</v>
      </c>
      <c r="F1530">
        <v>100</v>
      </c>
      <c r="G1530">
        <f>(C1530/B1530)*100</f>
        <v>104.50637570658603</v>
      </c>
      <c r="H1530">
        <f>(D1530/B1530)*100</f>
        <v>98.682792165111067</v>
      </c>
      <c r="I1530">
        <v>712</v>
      </c>
      <c r="J1530">
        <v>15503.58</v>
      </c>
      <c r="K1530" s="2">
        <f>(I1530/J1530)*100</f>
        <v>4.592487670589632</v>
      </c>
      <c r="L1530">
        <v>-0.19</v>
      </c>
      <c r="M1530">
        <v>-1.76</v>
      </c>
      <c r="N1530">
        <v>16.55</v>
      </c>
      <c r="O1530">
        <v>24.82</v>
      </c>
    </row>
    <row r="1531" spans="1:15">
      <c r="A1531" t="s">
        <v>1205</v>
      </c>
      <c r="B1531">
        <v>159.05000000000001</v>
      </c>
      <c r="C1531">
        <v>166.14</v>
      </c>
      <c r="D1531">
        <v>146.99</v>
      </c>
      <c r="E1531">
        <v>156.56</v>
      </c>
      <c r="F1531">
        <v>100</v>
      </c>
      <c r="G1531">
        <f>(C1531/B1531)*100</f>
        <v>104.45771769883683</v>
      </c>
      <c r="H1531">
        <f>(D1531/B1531)*100</f>
        <v>92.417478780257781</v>
      </c>
      <c r="I1531">
        <v>228080</v>
      </c>
      <c r="J1531">
        <v>235429.24</v>
      </c>
      <c r="K1531">
        <f>(I1531/J1531)*100</f>
        <v>96.878365660951886</v>
      </c>
      <c r="L1531">
        <v>-1.1100000000000001</v>
      </c>
      <c r="M1531">
        <v>2.3199999999999998</v>
      </c>
      <c r="N1531">
        <v>18.989999999999998</v>
      </c>
      <c r="O1531" s="1">
        <v>37.89</v>
      </c>
    </row>
    <row r="1532" spans="1:15">
      <c r="A1532" t="s">
        <v>573</v>
      </c>
      <c r="B1532">
        <v>42.85</v>
      </c>
      <c r="C1532">
        <v>44.76</v>
      </c>
      <c r="D1532">
        <v>40.21</v>
      </c>
      <c r="E1532">
        <v>42.48</v>
      </c>
      <c r="F1532">
        <v>100</v>
      </c>
      <c r="G1532">
        <f>(C1532/B1532)*100</f>
        <v>104.45740956826137</v>
      </c>
      <c r="H1532">
        <f>(D1532/B1532)*100</f>
        <v>93.838973162193696</v>
      </c>
      <c r="I1532">
        <v>1500</v>
      </c>
      <c r="J1532">
        <v>2295</v>
      </c>
      <c r="K1532">
        <f>(I1532/J1532)*100</f>
        <v>65.359477124183002</v>
      </c>
      <c r="L1532">
        <v>0.14000000000000001</v>
      </c>
      <c r="M1532">
        <v>2.85</v>
      </c>
      <c r="N1532">
        <v>7.24</v>
      </c>
      <c r="O1532">
        <v>11.13</v>
      </c>
    </row>
    <row r="1533" spans="1:15">
      <c r="A1533" t="s">
        <v>1598</v>
      </c>
      <c r="B1533">
        <v>669.25</v>
      </c>
      <c r="C1533">
        <v>699.05</v>
      </c>
      <c r="D1533">
        <v>614.01</v>
      </c>
      <c r="E1533">
        <v>656.53</v>
      </c>
      <c r="F1533">
        <v>100</v>
      </c>
      <c r="G1533">
        <f>(C1533/B1533)*100</f>
        <v>104.4527456107583</v>
      </c>
      <c r="H1533">
        <f>(D1533/B1533)*100</f>
        <v>91.745984310795663</v>
      </c>
      <c r="I1533">
        <v>1035</v>
      </c>
      <c r="J1533">
        <v>10549.32</v>
      </c>
      <c r="K1533" s="2">
        <f>(I1533/J1533)*100</f>
        <v>9.811058911854035</v>
      </c>
      <c r="L1533" s="3">
        <v>-2.38</v>
      </c>
      <c r="M1533">
        <v>-3.07</v>
      </c>
      <c r="N1533">
        <v>-7.93</v>
      </c>
      <c r="O1533">
        <v>1.65</v>
      </c>
    </row>
    <row r="1534" spans="1:15">
      <c r="A1534" t="s">
        <v>644</v>
      </c>
      <c r="B1534">
        <v>2810.9</v>
      </c>
      <c r="C1534">
        <v>2935.47</v>
      </c>
      <c r="D1534">
        <v>2720.14</v>
      </c>
      <c r="E1534">
        <v>2827.8</v>
      </c>
      <c r="F1534">
        <v>100</v>
      </c>
      <c r="G1534">
        <f>(C1534/B1534)*100</f>
        <v>104.43167668718203</v>
      </c>
      <c r="H1534">
        <f>(D1534/B1534)*100</f>
        <v>96.771140915720935</v>
      </c>
      <c r="I1534">
        <v>11205</v>
      </c>
      <c r="J1534">
        <v>59341.88</v>
      </c>
      <c r="K1534" s="2">
        <f>(I1534/J1534)*100</f>
        <v>18.882111587971263</v>
      </c>
      <c r="L1534" s="3">
        <v>-2.81</v>
      </c>
      <c r="M1534">
        <v>-0.65</v>
      </c>
      <c r="N1534">
        <v>17.09</v>
      </c>
      <c r="O1534">
        <v>12.17</v>
      </c>
    </row>
    <row r="1535" spans="1:15">
      <c r="A1535" t="s">
        <v>57</v>
      </c>
      <c r="B1535">
        <v>9.0500000000000007</v>
      </c>
      <c r="C1535">
        <v>9.4499999999999993</v>
      </c>
      <c r="D1535">
        <v>6.18</v>
      </c>
      <c r="E1535">
        <v>7.82</v>
      </c>
      <c r="F1535">
        <v>100</v>
      </c>
      <c r="G1535">
        <f>(C1535/B1535)*100</f>
        <v>104.41988950276242</v>
      </c>
      <c r="H1535" s="1">
        <f>(D1535/B1535)*100</f>
        <v>68.287292817679543</v>
      </c>
      <c r="I1535">
        <v>12000</v>
      </c>
      <c r="J1535">
        <v>364120</v>
      </c>
      <c r="K1535" s="2">
        <f>(I1535/J1535)*100</f>
        <v>3.29561682961661</v>
      </c>
      <c r="L1535">
        <v>-0.5</v>
      </c>
      <c r="M1535">
        <v>1.83</v>
      </c>
      <c r="N1535">
        <v>4.21</v>
      </c>
      <c r="O1535">
        <v>6.26</v>
      </c>
    </row>
    <row r="1536" spans="1:15">
      <c r="A1536" t="s">
        <v>1068</v>
      </c>
      <c r="B1536">
        <v>7.47</v>
      </c>
      <c r="C1536">
        <v>7.8</v>
      </c>
      <c r="D1536">
        <v>7.05</v>
      </c>
      <c r="E1536">
        <v>7.42</v>
      </c>
      <c r="F1536">
        <v>100</v>
      </c>
      <c r="G1536">
        <f>(C1536/B1536)*100</f>
        <v>104.41767068273093</v>
      </c>
      <c r="H1536">
        <f>(D1536/B1536)*100</f>
        <v>94.377510040160644</v>
      </c>
      <c r="I1536">
        <v>902000</v>
      </c>
      <c r="J1536">
        <v>533040</v>
      </c>
      <c r="K1536">
        <f>(I1536/J1536)*100</f>
        <v>169.21806993846616</v>
      </c>
      <c r="L1536">
        <v>-1.31</v>
      </c>
      <c r="M1536" s="1">
        <v>8.84</v>
      </c>
      <c r="N1536">
        <v>12.42</v>
      </c>
      <c r="O1536">
        <v>14.54</v>
      </c>
    </row>
    <row r="1537" spans="1:15">
      <c r="A1537" t="s">
        <v>1323</v>
      </c>
      <c r="B1537">
        <v>166.05</v>
      </c>
      <c r="C1537">
        <v>173.37</v>
      </c>
      <c r="D1537">
        <v>160</v>
      </c>
      <c r="E1537">
        <v>166.69</v>
      </c>
      <c r="F1537">
        <v>100</v>
      </c>
      <c r="G1537">
        <f>(C1537/B1537)*100</f>
        <v>104.40831074977417</v>
      </c>
      <c r="H1537">
        <f>(D1537/B1537)*100</f>
        <v>96.356519120746754</v>
      </c>
      <c r="I1537">
        <v>500</v>
      </c>
      <c r="J1537">
        <v>453.56</v>
      </c>
      <c r="K1537">
        <f>(I1537/J1537)*100</f>
        <v>110.23899814798483</v>
      </c>
      <c r="L1537">
        <v>1.69</v>
      </c>
      <c r="M1537">
        <v>-2.78</v>
      </c>
      <c r="N1537">
        <v>-0.24</v>
      </c>
      <c r="O1537">
        <v>-12.5</v>
      </c>
    </row>
    <row r="1538" spans="1:15">
      <c r="A1538" t="s">
        <v>290</v>
      </c>
      <c r="B1538">
        <v>523.65</v>
      </c>
      <c r="C1538">
        <v>546.73</v>
      </c>
      <c r="D1538">
        <v>463.63</v>
      </c>
      <c r="E1538">
        <v>505.18</v>
      </c>
      <c r="F1538">
        <v>100</v>
      </c>
      <c r="G1538">
        <f>(C1538/B1538)*100</f>
        <v>104.4075241096152</v>
      </c>
      <c r="H1538">
        <f>(D1538/B1538)*100</f>
        <v>88.538145708011086</v>
      </c>
      <c r="I1538">
        <v>199547</v>
      </c>
      <c r="J1538">
        <v>364573.36</v>
      </c>
      <c r="K1538">
        <f>(I1538/J1538)*100</f>
        <v>54.734388711232221</v>
      </c>
      <c r="L1538" s="3">
        <v>-4.37</v>
      </c>
      <c r="M1538">
        <v>-1.2</v>
      </c>
      <c r="N1538">
        <v>35.979999999999997</v>
      </c>
      <c r="O1538" s="1">
        <v>99.76</v>
      </c>
    </row>
    <row r="1539" spans="1:15">
      <c r="A1539" t="s">
        <v>1404</v>
      </c>
      <c r="B1539">
        <v>116.9</v>
      </c>
      <c r="C1539">
        <v>122.03</v>
      </c>
      <c r="D1539">
        <v>109.36</v>
      </c>
      <c r="E1539">
        <v>115.69</v>
      </c>
      <c r="F1539">
        <v>100</v>
      </c>
      <c r="G1539">
        <f>(C1539/B1539)*100</f>
        <v>104.38836612489307</v>
      </c>
      <c r="H1539">
        <f>(D1539/B1539)*100</f>
        <v>93.550042771599649</v>
      </c>
      <c r="I1539">
        <v>232</v>
      </c>
      <c r="J1539">
        <v>8190.06</v>
      </c>
      <c r="K1539" s="2">
        <f>(I1539/J1539)*100</f>
        <v>2.8327020803266394</v>
      </c>
      <c r="L1539">
        <v>0</v>
      </c>
      <c r="M1539">
        <v>0</v>
      </c>
      <c r="N1539">
        <v>-9.77</v>
      </c>
      <c r="O1539">
        <v>10.39</v>
      </c>
    </row>
    <row r="1540" spans="1:15">
      <c r="A1540" t="s">
        <v>394</v>
      </c>
      <c r="B1540">
        <v>931.05</v>
      </c>
      <c r="C1540">
        <v>971.84</v>
      </c>
      <c r="D1540">
        <v>898.73</v>
      </c>
      <c r="E1540">
        <v>935.28</v>
      </c>
      <c r="F1540">
        <v>100</v>
      </c>
      <c r="G1540">
        <f>(C1540/B1540)*100</f>
        <v>104.38107513022932</v>
      </c>
      <c r="H1540">
        <f>(D1540/B1540)*100</f>
        <v>96.52865044841846</v>
      </c>
      <c r="I1540">
        <v>1361</v>
      </c>
      <c r="J1540">
        <v>2544.2399999999998</v>
      </c>
      <c r="K1540">
        <f>(I1540/J1540)*100</f>
        <v>53.493381127566586</v>
      </c>
      <c r="L1540">
        <v>-0.39</v>
      </c>
      <c r="M1540">
        <v>3.39</v>
      </c>
      <c r="N1540">
        <v>13.52</v>
      </c>
      <c r="O1540">
        <v>5.71</v>
      </c>
    </row>
    <row r="1541" spans="1:15">
      <c r="A1541" t="s">
        <v>714</v>
      </c>
      <c r="B1541">
        <v>115.95</v>
      </c>
      <c r="C1541">
        <v>121.02</v>
      </c>
      <c r="D1541">
        <v>96.42</v>
      </c>
      <c r="E1541">
        <v>108.72</v>
      </c>
      <c r="F1541">
        <v>100</v>
      </c>
      <c r="G1541">
        <f>(C1541/B1541)*100</f>
        <v>104.372574385511</v>
      </c>
      <c r="H1541">
        <f>(D1541/B1541)*100</f>
        <v>83.156532988357043</v>
      </c>
      <c r="I1541">
        <v>1062443</v>
      </c>
      <c r="J1541">
        <v>1537101.58</v>
      </c>
      <c r="K1541">
        <f>(I1541/J1541)*100</f>
        <v>69.119895121049836</v>
      </c>
      <c r="L1541" s="3">
        <v>-2.89</v>
      </c>
      <c r="M1541" s="1">
        <v>11.33</v>
      </c>
      <c r="N1541">
        <v>21.04</v>
      </c>
      <c r="O1541" s="1">
        <v>33.46</v>
      </c>
    </row>
    <row r="1542" spans="1:15">
      <c r="A1542" t="s">
        <v>1259</v>
      </c>
      <c r="B1542">
        <v>154.44999999999999</v>
      </c>
      <c r="C1542">
        <v>161.19999999999999</v>
      </c>
      <c r="D1542">
        <v>145.44999999999999</v>
      </c>
      <c r="E1542">
        <v>153.32</v>
      </c>
      <c r="F1542">
        <v>100</v>
      </c>
      <c r="G1542">
        <f>(C1542/B1542)*100</f>
        <v>104.37034639041759</v>
      </c>
      <c r="H1542">
        <f>(D1542/B1542)*100</f>
        <v>94.172871479443188</v>
      </c>
      <c r="I1542">
        <v>215</v>
      </c>
      <c r="K1542" t="e">
        <f>(I1542/J1542)*100</f>
        <v>#DIV/0!</v>
      </c>
      <c r="L1542" s="3">
        <v>-4.8600000000000003</v>
      </c>
      <c r="M1542" s="2">
        <v>-9.92</v>
      </c>
      <c r="N1542" s="1">
        <v>10.14</v>
      </c>
      <c r="O1542">
        <v>0</v>
      </c>
    </row>
    <row r="1543" spans="1:15">
      <c r="A1543" t="s">
        <v>1135</v>
      </c>
      <c r="B1543">
        <v>5450.9</v>
      </c>
      <c r="C1543">
        <v>5688.46</v>
      </c>
      <c r="D1543">
        <v>5311.42</v>
      </c>
      <c r="E1543">
        <v>5499.94</v>
      </c>
      <c r="F1543">
        <v>100</v>
      </c>
      <c r="G1543">
        <f>(C1543/B1543)*100</f>
        <v>104.35817938322111</v>
      </c>
      <c r="H1543">
        <f>(D1543/B1543)*100</f>
        <v>97.441156506265031</v>
      </c>
      <c r="I1543">
        <v>317924</v>
      </c>
      <c r="J1543">
        <v>711886.48</v>
      </c>
      <c r="K1543" s="2">
        <f>(I1543/J1543)*100</f>
        <v>44.659367600294928</v>
      </c>
      <c r="L1543" s="1">
        <v>11.11</v>
      </c>
      <c r="M1543" s="2">
        <v>-9.09</v>
      </c>
      <c r="N1543">
        <v>0</v>
      </c>
      <c r="O1543">
        <v>11.11</v>
      </c>
    </row>
    <row r="1544" spans="1:15">
      <c r="A1544" t="s">
        <v>1752</v>
      </c>
      <c r="B1544">
        <v>30.75</v>
      </c>
      <c r="C1544">
        <v>32.090000000000003</v>
      </c>
      <c r="D1544">
        <v>28.64</v>
      </c>
      <c r="E1544">
        <v>30.36</v>
      </c>
      <c r="F1544">
        <v>100</v>
      </c>
      <c r="G1544">
        <f>(C1544/B1544)*100</f>
        <v>104.35772357723579</v>
      </c>
      <c r="H1544">
        <f>(D1544/B1544)*100</f>
        <v>93.138211382113823</v>
      </c>
      <c r="I1544">
        <v>7012</v>
      </c>
      <c r="J1544">
        <v>7524.74</v>
      </c>
      <c r="K1544">
        <f>(I1544/J1544)*100</f>
        <v>93.185943966170257</v>
      </c>
      <c r="L1544" s="1">
        <v>5.71</v>
      </c>
      <c r="M1544" s="1">
        <v>6.34</v>
      </c>
      <c r="N1544">
        <v>5.13</v>
      </c>
      <c r="O1544">
        <v>8.84</v>
      </c>
    </row>
    <row r="1545" spans="1:15">
      <c r="A1545" t="s">
        <v>536</v>
      </c>
      <c r="B1545">
        <v>135.65</v>
      </c>
      <c r="C1545">
        <v>141.56</v>
      </c>
      <c r="D1545">
        <v>132.88</v>
      </c>
      <c r="E1545">
        <v>137.22</v>
      </c>
      <c r="F1545">
        <v>100</v>
      </c>
      <c r="G1545">
        <f>(C1545/B1545)*100</f>
        <v>104.35680058975304</v>
      </c>
      <c r="H1545">
        <f>(D1545/B1545)*100</f>
        <v>97.957980095834856</v>
      </c>
      <c r="I1545">
        <v>4561000</v>
      </c>
      <c r="J1545">
        <v>3389470</v>
      </c>
      <c r="K1545">
        <f>(I1545/J1545)*100</f>
        <v>134.56381086128511</v>
      </c>
      <c r="L1545" s="3">
        <v>-3.71</v>
      </c>
      <c r="M1545">
        <v>-4.74</v>
      </c>
      <c r="N1545">
        <v>1.54</v>
      </c>
      <c r="O1545">
        <v>-6.04</v>
      </c>
    </row>
    <row r="1546" spans="1:15">
      <c r="A1546" t="s">
        <v>1894</v>
      </c>
      <c r="B1546">
        <v>114.8</v>
      </c>
      <c r="C1546">
        <v>119.78</v>
      </c>
      <c r="D1546">
        <v>90.88</v>
      </c>
      <c r="E1546">
        <v>105.33</v>
      </c>
      <c r="F1546">
        <v>100</v>
      </c>
      <c r="G1546">
        <f>(C1546/B1546)*100</f>
        <v>104.33797909407664</v>
      </c>
      <c r="H1546" s="1">
        <f>(D1546/B1546)*100</f>
        <v>79.16376306620208</v>
      </c>
      <c r="I1546">
        <v>36000</v>
      </c>
      <c r="J1546">
        <v>1136000</v>
      </c>
      <c r="K1546" s="2">
        <f>(I1546/J1546)*100</f>
        <v>3.169014084507042</v>
      </c>
      <c r="L1546">
        <v>-1.43</v>
      </c>
      <c r="M1546">
        <v>-0.61</v>
      </c>
      <c r="N1546">
        <v>8.25</v>
      </c>
      <c r="O1546">
        <v>14.36</v>
      </c>
    </row>
    <row r="1547" spans="1:15">
      <c r="A1547" t="s">
        <v>34</v>
      </c>
      <c r="B1547">
        <v>147.6</v>
      </c>
      <c r="C1547">
        <v>154</v>
      </c>
      <c r="D1547">
        <v>138.28</v>
      </c>
      <c r="E1547">
        <v>146.13999999999999</v>
      </c>
      <c r="F1547">
        <v>100</v>
      </c>
      <c r="G1547">
        <f>(C1547/B1547)*100</f>
        <v>104.33604336043361</v>
      </c>
      <c r="H1547">
        <f>(D1547/B1547)*100</f>
        <v>93.685636856368575</v>
      </c>
      <c r="I1547">
        <v>881</v>
      </c>
      <c r="J1547">
        <v>5479.08</v>
      </c>
      <c r="K1547" s="2">
        <f>(I1547/J1547)*100</f>
        <v>16.079341787307357</v>
      </c>
      <c r="L1547">
        <v>1.55</v>
      </c>
      <c r="M1547" s="2">
        <v>-5.14</v>
      </c>
      <c r="N1547">
        <v>-7.93</v>
      </c>
      <c r="O1547">
        <v>-5.26</v>
      </c>
    </row>
    <row r="1548" spans="1:15">
      <c r="A1548" t="s">
        <v>692</v>
      </c>
      <c r="B1548">
        <v>488.75</v>
      </c>
      <c r="C1548">
        <v>509.94</v>
      </c>
      <c r="D1548">
        <v>452.01</v>
      </c>
      <c r="E1548">
        <v>480.98</v>
      </c>
      <c r="F1548">
        <v>100</v>
      </c>
      <c r="G1548">
        <f>(C1548/B1548)*100</f>
        <v>104.33554987212277</v>
      </c>
      <c r="H1548">
        <f>(D1548/B1548)*100</f>
        <v>92.482864450127877</v>
      </c>
      <c r="I1548">
        <v>26442</v>
      </c>
      <c r="J1548">
        <v>11394.9</v>
      </c>
      <c r="K1548" s="1">
        <f>(I1548/J1548)*100</f>
        <v>232.05118079140669</v>
      </c>
      <c r="L1548" s="3">
        <v>-2.4300000000000002</v>
      </c>
      <c r="M1548">
        <v>-1.77</v>
      </c>
      <c r="N1548">
        <v>-0.48</v>
      </c>
      <c r="O1548">
        <v>-3.63</v>
      </c>
    </row>
    <row r="1549" spans="1:15">
      <c r="A1549" t="s">
        <v>224</v>
      </c>
      <c r="B1549">
        <v>664.7</v>
      </c>
      <c r="C1549">
        <v>693.5</v>
      </c>
      <c r="D1549">
        <v>518.73</v>
      </c>
      <c r="E1549">
        <v>606.11</v>
      </c>
      <c r="F1549">
        <v>100</v>
      </c>
      <c r="G1549">
        <f>(C1549/B1549)*100</f>
        <v>104.33278170603279</v>
      </c>
      <c r="H1549" s="1">
        <f>(D1549/B1549)*100</f>
        <v>78.039717165638635</v>
      </c>
      <c r="I1549">
        <v>807805</v>
      </c>
      <c r="J1549">
        <v>920402.24</v>
      </c>
      <c r="K1549">
        <f>(I1549/J1549)*100</f>
        <v>87.766518256192001</v>
      </c>
      <c r="L1549">
        <v>-1.26</v>
      </c>
      <c r="M1549">
        <v>-4.6399999999999997</v>
      </c>
      <c r="N1549">
        <v>-0.23</v>
      </c>
      <c r="O1549">
        <v>-4.43</v>
      </c>
    </row>
    <row r="1550" spans="1:15">
      <c r="A1550" t="s">
        <v>923</v>
      </c>
      <c r="B1550">
        <v>17.850000000000001</v>
      </c>
      <c r="C1550">
        <v>18.62</v>
      </c>
      <c r="D1550">
        <v>15.45</v>
      </c>
      <c r="E1550">
        <v>17.04</v>
      </c>
      <c r="F1550">
        <v>100</v>
      </c>
      <c r="G1550">
        <f>(C1550/B1550)*100</f>
        <v>104.31372549019609</v>
      </c>
      <c r="H1550">
        <f>(D1550/B1550)*100</f>
        <v>86.554621848739487</v>
      </c>
      <c r="I1550">
        <v>818</v>
      </c>
      <c r="J1550">
        <v>11048.08</v>
      </c>
      <c r="K1550" s="2">
        <f>(I1550/J1550)*100</f>
        <v>7.4040014192511272</v>
      </c>
      <c r="L1550">
        <v>0.98</v>
      </c>
      <c r="M1550">
        <v>2.19</v>
      </c>
      <c r="N1550">
        <v>-5.52</v>
      </c>
      <c r="O1550">
        <v>1.05</v>
      </c>
    </row>
    <row r="1551" spans="1:15">
      <c r="A1551" t="s">
        <v>1218</v>
      </c>
      <c r="B1551">
        <v>5453.55</v>
      </c>
      <c r="C1551">
        <v>5687.7</v>
      </c>
      <c r="D1551">
        <v>5313.91</v>
      </c>
      <c r="E1551">
        <v>5500.8</v>
      </c>
      <c r="F1551">
        <v>100</v>
      </c>
      <c r="G1551">
        <f>(C1551/B1551)*100</f>
        <v>104.2935335698765</v>
      </c>
      <c r="H1551">
        <f>(D1551/B1551)*100</f>
        <v>97.439466035884877</v>
      </c>
      <c r="I1551">
        <v>98941</v>
      </c>
      <c r="J1551">
        <v>281494.32</v>
      </c>
      <c r="K1551" s="2">
        <f>(I1551/J1551)*100</f>
        <v>35.148488964182292</v>
      </c>
      <c r="L1551">
        <v>0.51</v>
      </c>
      <c r="M1551">
        <v>-3.78</v>
      </c>
      <c r="N1551">
        <v>-7.05</v>
      </c>
      <c r="O1551">
        <v>-17.739999999999998</v>
      </c>
    </row>
    <row r="1552" spans="1:15">
      <c r="A1552" t="s">
        <v>945</v>
      </c>
      <c r="B1552">
        <v>1028.4000000000001</v>
      </c>
      <c r="C1552">
        <v>1072.52</v>
      </c>
      <c r="D1552">
        <v>927.49</v>
      </c>
      <c r="E1552">
        <v>1000</v>
      </c>
      <c r="F1552">
        <v>100</v>
      </c>
      <c r="G1552">
        <f>(C1552/B1552)*100</f>
        <v>104.29015947102293</v>
      </c>
      <c r="H1552">
        <f>(D1552/B1552)*100</f>
        <v>90.18767016725009</v>
      </c>
      <c r="I1552">
        <v>5866</v>
      </c>
      <c r="J1552">
        <v>17042.939999999999</v>
      </c>
      <c r="K1552" s="2">
        <f>(I1552/J1552)*100</f>
        <v>34.418944149307571</v>
      </c>
      <c r="L1552">
        <v>-1.06</v>
      </c>
      <c r="M1552">
        <v>-1.92</v>
      </c>
      <c r="N1552">
        <v>-2.0099999999999998</v>
      </c>
      <c r="O1552">
        <v>3.7</v>
      </c>
    </row>
    <row r="1553" spans="1:15">
      <c r="A1553" t="s">
        <v>1217</v>
      </c>
      <c r="B1553">
        <v>5427.5</v>
      </c>
      <c r="C1553">
        <v>5659.06</v>
      </c>
      <c r="D1553">
        <v>5290.96</v>
      </c>
      <c r="E1553">
        <v>5475.01</v>
      </c>
      <c r="F1553">
        <v>100</v>
      </c>
      <c r="G1553">
        <f>(C1553/B1553)*100</f>
        <v>104.26642100414556</v>
      </c>
      <c r="H1553">
        <f>(D1553/B1553)*100</f>
        <v>97.48429295255643</v>
      </c>
      <c r="I1553">
        <v>3023123</v>
      </c>
      <c r="J1553">
        <v>2492166.7799999998</v>
      </c>
      <c r="K1553">
        <f>(I1553/J1553)*100</f>
        <v>121.30500351184364</v>
      </c>
      <c r="L1553">
        <v>1.2</v>
      </c>
      <c r="M1553">
        <v>0.9</v>
      </c>
      <c r="N1553">
        <v>50.22</v>
      </c>
      <c r="O1553" s="1">
        <v>70.709999999999994</v>
      </c>
    </row>
    <row r="1554" spans="1:15">
      <c r="A1554" t="s">
        <v>358</v>
      </c>
      <c r="B1554">
        <v>7663.8</v>
      </c>
      <c r="C1554">
        <v>7990.25</v>
      </c>
      <c r="D1554">
        <v>7194.12</v>
      </c>
      <c r="E1554">
        <v>7592.19</v>
      </c>
      <c r="F1554">
        <v>100</v>
      </c>
      <c r="G1554">
        <f>(C1554/B1554)*100</f>
        <v>104.25963621180092</v>
      </c>
      <c r="H1554">
        <f>(D1554/B1554)*100</f>
        <v>93.871447584749077</v>
      </c>
      <c r="I1554">
        <v>24969</v>
      </c>
      <c r="J1554">
        <v>50226.92</v>
      </c>
      <c r="K1554" s="2">
        <f>(I1554/J1554)*100</f>
        <v>49.712385310506797</v>
      </c>
      <c r="L1554">
        <v>-1.77</v>
      </c>
      <c r="M1554">
        <v>-4.42</v>
      </c>
      <c r="N1554">
        <v>0.26</v>
      </c>
      <c r="O1554">
        <v>13.74</v>
      </c>
    </row>
    <row r="1555" spans="1:15">
      <c r="A1555" t="s">
        <v>1275</v>
      </c>
      <c r="B1555">
        <v>187.95</v>
      </c>
      <c r="C1555">
        <v>195.95</v>
      </c>
      <c r="D1555">
        <v>166.77</v>
      </c>
      <c r="E1555">
        <v>181.36</v>
      </c>
      <c r="F1555">
        <v>100</v>
      </c>
      <c r="G1555">
        <f>(C1555/B1555)*100</f>
        <v>104.25645118382549</v>
      </c>
      <c r="H1555">
        <f>(D1555/B1555)*100</f>
        <v>88.731045490822041</v>
      </c>
      <c r="I1555">
        <v>64779</v>
      </c>
      <c r="J1555">
        <v>57923.519999999997</v>
      </c>
      <c r="K1555">
        <f>(I1555/J1555)*100</f>
        <v>111.83539950610736</v>
      </c>
      <c r="L1555">
        <v>-0.44</v>
      </c>
      <c r="M1555">
        <v>-4.45</v>
      </c>
      <c r="N1555">
        <v>2.39</v>
      </c>
      <c r="O1555">
        <v>6.72</v>
      </c>
    </row>
    <row r="1556" spans="1:15">
      <c r="A1556" t="s">
        <v>499</v>
      </c>
      <c r="B1556">
        <v>22.8</v>
      </c>
      <c r="C1556">
        <v>23.77</v>
      </c>
      <c r="D1556">
        <v>21.56</v>
      </c>
      <c r="E1556">
        <v>22.66</v>
      </c>
      <c r="F1556">
        <v>100</v>
      </c>
      <c r="G1556">
        <f>(C1556/B1556)*100</f>
        <v>104.25438596491227</v>
      </c>
      <c r="H1556">
        <f>(D1556/B1556)*100</f>
        <v>94.561403508771917</v>
      </c>
      <c r="I1556">
        <v>7326</v>
      </c>
      <c r="J1556">
        <v>1742.66</v>
      </c>
      <c r="K1556" s="1">
        <f>(I1556/J1556)*100</f>
        <v>420.39181481183937</v>
      </c>
      <c r="L1556" s="3">
        <v>-4.92</v>
      </c>
      <c r="M1556">
        <v>-4.67</v>
      </c>
      <c r="N1556">
        <v>-0.69</v>
      </c>
      <c r="O1556">
        <v>11.72</v>
      </c>
    </row>
    <row r="1557" spans="1:15">
      <c r="A1557" t="s">
        <v>1134</v>
      </c>
      <c r="B1557">
        <v>5428.55</v>
      </c>
      <c r="C1557">
        <v>5659.12</v>
      </c>
      <c r="D1557">
        <v>5291.44</v>
      </c>
      <c r="E1557">
        <v>5475.28</v>
      </c>
      <c r="F1557">
        <v>100</v>
      </c>
      <c r="G1557">
        <f>(C1557/B1557)*100</f>
        <v>104.24735887115344</v>
      </c>
      <c r="H1557">
        <f>(D1557/B1557)*100</f>
        <v>97.474279503734877</v>
      </c>
      <c r="I1557">
        <v>52739</v>
      </c>
      <c r="J1557">
        <v>63002.080000000002</v>
      </c>
      <c r="K1557">
        <f>(I1557/J1557)*100</f>
        <v>83.70993465612564</v>
      </c>
      <c r="L1557" s="1">
        <v>3.65</v>
      </c>
      <c r="M1557">
        <v>1.85</v>
      </c>
      <c r="N1557">
        <v>22.67</v>
      </c>
      <c r="O1557">
        <v>15.13</v>
      </c>
    </row>
    <row r="1558" spans="1:15">
      <c r="A1558" t="s">
        <v>1443</v>
      </c>
      <c r="B1558">
        <v>4.25</v>
      </c>
      <c r="C1558">
        <v>4.43</v>
      </c>
      <c r="D1558">
        <v>3.53</v>
      </c>
      <c r="E1558">
        <v>3.98</v>
      </c>
      <c r="F1558">
        <v>100</v>
      </c>
      <c r="G1558">
        <f>(C1558/B1558)*100</f>
        <v>104.23529411764704</v>
      </c>
      <c r="H1558">
        <f>(D1558/B1558)*100</f>
        <v>83.058823529411768</v>
      </c>
      <c r="I1558">
        <v>14750</v>
      </c>
      <c r="J1558">
        <v>483620</v>
      </c>
      <c r="K1558" s="2">
        <f>(I1558/J1558)*100</f>
        <v>3.0499152226955046</v>
      </c>
      <c r="L1558">
        <v>-0.39</v>
      </c>
      <c r="M1558">
        <v>-2.54</v>
      </c>
      <c r="N1558">
        <v>8.2799999999999994</v>
      </c>
      <c r="O1558">
        <v>8.6199999999999992</v>
      </c>
    </row>
    <row r="1559" spans="1:15">
      <c r="A1559" t="s">
        <v>1216</v>
      </c>
      <c r="B1559">
        <v>5390.75</v>
      </c>
      <c r="C1559">
        <v>5617.54</v>
      </c>
      <c r="D1559">
        <v>5265.43</v>
      </c>
      <c r="E1559">
        <v>5441.49</v>
      </c>
      <c r="F1559">
        <v>100</v>
      </c>
      <c r="G1559">
        <f>(C1559/B1559)*100</f>
        <v>104.20702128646293</v>
      </c>
      <c r="H1559">
        <f>(D1559/B1559)*100</f>
        <v>97.675277095023887</v>
      </c>
      <c r="I1559">
        <v>6516</v>
      </c>
      <c r="J1559">
        <v>21288.74</v>
      </c>
      <c r="K1559" s="2">
        <f>(I1559/J1559)*100</f>
        <v>30.607729720030395</v>
      </c>
      <c r="L1559">
        <v>-0.68</v>
      </c>
      <c r="M1559">
        <v>-1.77</v>
      </c>
      <c r="N1559">
        <v>-9.75</v>
      </c>
      <c r="O1559">
        <v>-5.35</v>
      </c>
    </row>
    <row r="1560" spans="1:15">
      <c r="A1560" t="s">
        <v>193</v>
      </c>
      <c r="B1560">
        <v>626.29999999999995</v>
      </c>
      <c r="C1560">
        <v>652.63</v>
      </c>
      <c r="D1560">
        <v>596.27</v>
      </c>
      <c r="E1560">
        <v>624.45000000000005</v>
      </c>
      <c r="F1560">
        <v>100</v>
      </c>
      <c r="G1560">
        <f>(C1560/B1560)*100</f>
        <v>104.204055564426</v>
      </c>
      <c r="H1560">
        <f>(D1560/B1560)*100</f>
        <v>95.205173239661505</v>
      </c>
      <c r="I1560">
        <v>225000</v>
      </c>
      <c r="J1560">
        <v>404340</v>
      </c>
      <c r="K1560">
        <f>(I1560/J1560)*100</f>
        <v>55.646238314289953</v>
      </c>
      <c r="L1560">
        <v>-1.35</v>
      </c>
      <c r="M1560">
        <v>-3.75</v>
      </c>
      <c r="N1560">
        <v>0.72</v>
      </c>
      <c r="O1560">
        <v>10.47</v>
      </c>
    </row>
    <row r="1561" spans="1:15">
      <c r="A1561" t="s">
        <v>274</v>
      </c>
      <c r="B1561">
        <v>443.7</v>
      </c>
      <c r="C1561">
        <v>462.34</v>
      </c>
      <c r="D1561">
        <v>290.83</v>
      </c>
      <c r="E1561">
        <v>376.58</v>
      </c>
      <c r="F1561">
        <v>100</v>
      </c>
      <c r="G1561">
        <f>(C1561/B1561)*100</f>
        <v>104.20103673653369</v>
      </c>
      <c r="H1561" s="1">
        <f>(D1561/B1561)*100</f>
        <v>65.546540455262559</v>
      </c>
      <c r="I1561">
        <v>102000</v>
      </c>
      <c r="J1561">
        <v>194560</v>
      </c>
      <c r="K1561">
        <f>(I1561/J1561)*100</f>
        <v>52.425986842105267</v>
      </c>
      <c r="L1561" s="3">
        <v>-3.85</v>
      </c>
      <c r="M1561">
        <v>-1.77</v>
      </c>
      <c r="N1561">
        <v>6.65</v>
      </c>
      <c r="O1561">
        <v>-9.99</v>
      </c>
    </row>
    <row r="1562" spans="1:15">
      <c r="A1562" t="s">
        <v>1133</v>
      </c>
      <c r="B1562">
        <v>5391.55</v>
      </c>
      <c r="C1562">
        <v>5617.57</v>
      </c>
      <c r="D1562">
        <v>5265.37</v>
      </c>
      <c r="E1562">
        <v>5441.47</v>
      </c>
      <c r="F1562">
        <v>100</v>
      </c>
      <c r="G1562">
        <f>(C1562/B1562)*100</f>
        <v>104.19211543990133</v>
      </c>
      <c r="H1562">
        <f>(D1562/B1562)*100</f>
        <v>97.659671152080563</v>
      </c>
      <c r="I1562">
        <v>36292000</v>
      </c>
      <c r="J1562">
        <v>16411420</v>
      </c>
      <c r="K1562" s="1">
        <f>(I1562/J1562)*100</f>
        <v>221.13869488441586</v>
      </c>
      <c r="L1562" s="3">
        <v>-5.98</v>
      </c>
      <c r="M1562" s="2">
        <v>-8.44</v>
      </c>
      <c r="N1562">
        <v>-1.77</v>
      </c>
      <c r="O1562">
        <v>-1.9</v>
      </c>
    </row>
    <row r="1563" spans="1:15">
      <c r="A1563" t="s">
        <v>1559</v>
      </c>
      <c r="B1563">
        <v>123.35</v>
      </c>
      <c r="C1563">
        <v>128.52000000000001</v>
      </c>
      <c r="D1563">
        <v>117.9</v>
      </c>
      <c r="E1563">
        <v>123.21</v>
      </c>
      <c r="F1563">
        <v>100</v>
      </c>
      <c r="G1563">
        <f>(C1563/B1563)*100</f>
        <v>104.19132549655454</v>
      </c>
      <c r="H1563">
        <f>(D1563/B1563)*100</f>
        <v>95.581678151601153</v>
      </c>
      <c r="I1563">
        <v>445</v>
      </c>
      <c r="J1563">
        <v>7650.96</v>
      </c>
      <c r="K1563" s="2">
        <f>(I1563/J1563)*100</f>
        <v>5.8162635799951898</v>
      </c>
      <c r="L1563">
        <v>-1.9</v>
      </c>
      <c r="M1563">
        <v>0.57999999999999996</v>
      </c>
      <c r="N1563">
        <v>1.38</v>
      </c>
      <c r="O1563">
        <v>17.54</v>
      </c>
    </row>
    <row r="1564" spans="1:15">
      <c r="A1564" t="s">
        <v>118</v>
      </c>
      <c r="B1564">
        <v>2.4</v>
      </c>
      <c r="C1564">
        <v>2.5</v>
      </c>
      <c r="D1564">
        <v>2.23</v>
      </c>
      <c r="E1564">
        <v>2.36</v>
      </c>
      <c r="F1564">
        <v>100</v>
      </c>
      <c r="G1564">
        <f>(C1564/B1564)*100</f>
        <v>104.16666666666667</v>
      </c>
      <c r="H1564">
        <f>(D1564/B1564)*100</f>
        <v>92.916666666666671</v>
      </c>
      <c r="I1564">
        <v>259362</v>
      </c>
      <c r="J1564">
        <v>353474.86</v>
      </c>
      <c r="K1564">
        <f>(I1564/J1564)*100</f>
        <v>73.374949494286525</v>
      </c>
      <c r="L1564">
        <v>0.66</v>
      </c>
      <c r="M1564">
        <v>-1.29</v>
      </c>
      <c r="N1564">
        <v>3.92</v>
      </c>
      <c r="O1564">
        <v>6.27</v>
      </c>
    </row>
    <row r="1565" spans="1:15">
      <c r="A1565" t="s">
        <v>389</v>
      </c>
      <c r="B1565">
        <v>90.9</v>
      </c>
      <c r="C1565">
        <v>94.68</v>
      </c>
      <c r="D1565">
        <v>88.88</v>
      </c>
      <c r="E1565">
        <v>91.78</v>
      </c>
      <c r="F1565">
        <v>100</v>
      </c>
      <c r="G1565">
        <f>(C1565/B1565)*100</f>
        <v>104.15841584158416</v>
      </c>
      <c r="H1565">
        <f>(D1565/B1565)*100</f>
        <v>97.777777777777757</v>
      </c>
      <c r="I1565">
        <v>15505</v>
      </c>
      <c r="J1565">
        <v>95414.78</v>
      </c>
      <c r="K1565" s="2">
        <f>(I1565/J1565)*100</f>
        <v>16.250102971468362</v>
      </c>
      <c r="L1565">
        <v>-0.99</v>
      </c>
      <c r="M1565">
        <v>3.45</v>
      </c>
      <c r="N1565">
        <v>-1.88</v>
      </c>
      <c r="O1565">
        <v>28.89</v>
      </c>
    </row>
    <row r="1566" spans="1:15">
      <c r="A1566" t="s">
        <v>1416</v>
      </c>
      <c r="B1566">
        <v>45.25</v>
      </c>
      <c r="C1566">
        <v>47.13</v>
      </c>
      <c r="D1566">
        <v>41.74</v>
      </c>
      <c r="E1566">
        <v>44.44</v>
      </c>
      <c r="F1566">
        <v>100</v>
      </c>
      <c r="G1566">
        <f>(C1566/B1566)*100</f>
        <v>104.1546961325967</v>
      </c>
      <c r="H1566">
        <f>(D1566/B1566)*100</f>
        <v>92.243093922651937</v>
      </c>
      <c r="I1566">
        <v>1127</v>
      </c>
      <c r="J1566">
        <v>6948.8</v>
      </c>
      <c r="K1566" s="2">
        <f>(I1566/J1566)*100</f>
        <v>16.218627676721159</v>
      </c>
      <c r="L1566">
        <v>-0.3</v>
      </c>
      <c r="M1566">
        <v>3.42</v>
      </c>
      <c r="N1566">
        <v>11.76</v>
      </c>
      <c r="O1566">
        <v>20.11</v>
      </c>
    </row>
    <row r="1567" spans="1:15">
      <c r="A1567" t="s">
        <v>739</v>
      </c>
      <c r="B1567">
        <v>142.85</v>
      </c>
      <c r="C1567">
        <v>148.77000000000001</v>
      </c>
      <c r="D1567">
        <v>135.22999999999999</v>
      </c>
      <c r="E1567">
        <v>142</v>
      </c>
      <c r="F1567">
        <v>100</v>
      </c>
      <c r="G1567">
        <f>(C1567/B1567)*100</f>
        <v>104.14420721036053</v>
      </c>
      <c r="H1567">
        <f>(D1567/B1567)*100</f>
        <v>94.665733286664334</v>
      </c>
      <c r="I1567">
        <v>1005</v>
      </c>
      <c r="J1567">
        <v>857.72</v>
      </c>
      <c r="K1567">
        <f>(I1567/J1567)*100</f>
        <v>117.17110478944177</v>
      </c>
      <c r="L1567" s="3">
        <v>-2.81</v>
      </c>
      <c r="M1567">
        <v>-4.1399999999999997</v>
      </c>
      <c r="N1567">
        <v>-6.44</v>
      </c>
      <c r="O1567">
        <v>-7.1</v>
      </c>
    </row>
    <row r="1568" spans="1:15">
      <c r="A1568" t="s">
        <v>403</v>
      </c>
      <c r="B1568">
        <v>470</v>
      </c>
      <c r="C1568">
        <v>489.34</v>
      </c>
      <c r="D1568">
        <v>405.62</v>
      </c>
      <c r="E1568">
        <v>447.48</v>
      </c>
      <c r="F1568">
        <v>100</v>
      </c>
      <c r="G1568">
        <f>(C1568/B1568)*100</f>
        <v>104.11489361702127</v>
      </c>
      <c r="H1568">
        <f>(D1568/B1568)*100</f>
        <v>86.302127659574467</v>
      </c>
      <c r="I1568">
        <v>2571762</v>
      </c>
      <c r="J1568">
        <v>2531104.58</v>
      </c>
      <c r="K1568">
        <f>(I1568/J1568)*100</f>
        <v>101.60631134411679</v>
      </c>
      <c r="L1568" s="3">
        <v>-2.65</v>
      </c>
      <c r="M1568">
        <v>-0.45</v>
      </c>
      <c r="N1568">
        <v>1</v>
      </c>
      <c r="O1568">
        <v>12.32</v>
      </c>
    </row>
    <row r="1569" spans="1:15">
      <c r="A1569" t="s">
        <v>1713</v>
      </c>
      <c r="B1569">
        <v>849.15</v>
      </c>
      <c r="C1569">
        <v>883.97</v>
      </c>
      <c r="D1569">
        <v>806.3</v>
      </c>
      <c r="E1569">
        <v>845.13</v>
      </c>
      <c r="F1569">
        <v>100</v>
      </c>
      <c r="G1569">
        <f>(C1569/B1569)*100</f>
        <v>104.1005711593947</v>
      </c>
      <c r="H1569">
        <f>(D1569/B1569)*100</f>
        <v>94.953777306718479</v>
      </c>
      <c r="I1569">
        <v>99885</v>
      </c>
      <c r="J1569">
        <v>133639.46</v>
      </c>
      <c r="K1569">
        <f>(I1569/J1569)*100</f>
        <v>74.742145770418418</v>
      </c>
      <c r="L1569">
        <v>-0.67</v>
      </c>
      <c r="M1569">
        <v>-2.82</v>
      </c>
      <c r="N1569">
        <v>-8.51</v>
      </c>
      <c r="O1569">
        <v>4.8499999999999996</v>
      </c>
    </row>
    <row r="1570" spans="1:15">
      <c r="A1570" t="s">
        <v>4</v>
      </c>
      <c r="B1570">
        <v>3834.85</v>
      </c>
      <c r="C1570">
        <v>3991.78</v>
      </c>
      <c r="D1570">
        <v>3543.56</v>
      </c>
      <c r="E1570">
        <v>3767.67</v>
      </c>
      <c r="F1570">
        <v>100</v>
      </c>
      <c r="G1570">
        <f>(C1570/B1570)*100</f>
        <v>104.09220699636232</v>
      </c>
      <c r="H1570">
        <f>(D1570/B1570)*100</f>
        <v>92.404135754983898</v>
      </c>
      <c r="I1570">
        <v>1530</v>
      </c>
      <c r="J1570">
        <v>464.58</v>
      </c>
      <c r="K1570" s="1">
        <f>(I1570/J1570)*100</f>
        <v>329.32971716389</v>
      </c>
      <c r="L1570">
        <v>1.44</v>
      </c>
      <c r="M1570">
        <v>-0.66</v>
      </c>
      <c r="N1570">
        <v>-2.0099999999999998</v>
      </c>
      <c r="O1570">
        <v>8.59</v>
      </c>
    </row>
    <row r="1571" spans="1:15">
      <c r="A1571" t="s">
        <v>1213</v>
      </c>
      <c r="B1571">
        <v>22</v>
      </c>
      <c r="C1571">
        <v>22.9</v>
      </c>
      <c r="D1571">
        <v>20.56</v>
      </c>
      <c r="E1571">
        <v>21.73</v>
      </c>
      <c r="F1571">
        <v>100</v>
      </c>
      <c r="G1571">
        <f>(C1571/B1571)*100</f>
        <v>104.09090909090908</v>
      </c>
      <c r="H1571">
        <f>(D1571/B1571)*100</f>
        <v>93.454545454545439</v>
      </c>
      <c r="I1571">
        <v>200</v>
      </c>
      <c r="J1571">
        <v>642.46</v>
      </c>
      <c r="K1571" s="2">
        <f>(I1571/J1571)*100</f>
        <v>31.130342745073619</v>
      </c>
      <c r="L1571">
        <v>-1.76</v>
      </c>
      <c r="M1571">
        <v>0.94</v>
      </c>
      <c r="N1571">
        <v>-1.83</v>
      </c>
      <c r="O1571">
        <v>-6.64</v>
      </c>
    </row>
    <row r="1572" spans="1:15">
      <c r="A1572" t="s">
        <v>620</v>
      </c>
      <c r="B1572">
        <v>87.3</v>
      </c>
      <c r="C1572">
        <v>90.87</v>
      </c>
      <c r="D1572">
        <v>83.39</v>
      </c>
      <c r="E1572">
        <v>87.13</v>
      </c>
      <c r="F1572">
        <v>100</v>
      </c>
      <c r="G1572">
        <f>(C1572/B1572)*100</f>
        <v>104.08934707903781</v>
      </c>
      <c r="H1572">
        <f>(D1572/B1572)*100</f>
        <v>95.521191294387179</v>
      </c>
      <c r="I1572">
        <v>567000</v>
      </c>
      <c r="J1572">
        <v>764720</v>
      </c>
      <c r="K1572">
        <f>(I1572/J1572)*100</f>
        <v>74.144785019353492</v>
      </c>
      <c r="L1572">
        <v>0</v>
      </c>
      <c r="M1572">
        <v>1.89</v>
      </c>
      <c r="N1572">
        <v>1.19</v>
      </c>
      <c r="O1572">
        <v>5.84</v>
      </c>
    </row>
    <row r="1573" spans="1:15">
      <c r="A1573" t="s">
        <v>690</v>
      </c>
      <c r="B1573">
        <v>482</v>
      </c>
      <c r="C1573">
        <v>501.71</v>
      </c>
      <c r="D1573">
        <v>450.38</v>
      </c>
      <c r="E1573">
        <v>476.05</v>
      </c>
      <c r="F1573">
        <v>100</v>
      </c>
      <c r="G1573">
        <f>(C1573/B1573)*100</f>
        <v>104.08921161825727</v>
      </c>
      <c r="H1573">
        <f>(D1573/B1573)*100</f>
        <v>93.439834024896257</v>
      </c>
      <c r="I1573">
        <v>1021</v>
      </c>
      <c r="J1573">
        <v>9885.1</v>
      </c>
      <c r="K1573" s="2">
        <f>(I1573/J1573)*100</f>
        <v>10.32867649290346</v>
      </c>
      <c r="L1573" s="3">
        <v>-4.63</v>
      </c>
      <c r="M1573" s="1">
        <v>10</v>
      </c>
      <c r="N1573">
        <v>2.9</v>
      </c>
      <c r="O1573">
        <v>1.59</v>
      </c>
    </row>
    <row r="1574" spans="1:15">
      <c r="A1574" t="s">
        <v>52</v>
      </c>
      <c r="B1574">
        <v>140.80000000000001</v>
      </c>
      <c r="C1574">
        <v>146.5</v>
      </c>
      <c r="D1574">
        <v>138.80000000000001</v>
      </c>
      <c r="E1574">
        <v>142.65</v>
      </c>
      <c r="F1574">
        <v>100</v>
      </c>
      <c r="G1574">
        <f>(C1574/B1574)*100</f>
        <v>104.04829545454544</v>
      </c>
      <c r="H1574">
        <f>(D1574/B1574)*100</f>
        <v>98.579545454545453</v>
      </c>
      <c r="I1574">
        <v>11309</v>
      </c>
      <c r="J1574">
        <v>15118.06</v>
      </c>
      <c r="K1574">
        <f>(I1574/J1574)*100</f>
        <v>74.804571486024003</v>
      </c>
      <c r="L1574">
        <v>-0.33</v>
      </c>
      <c r="M1574">
        <v>-1.37</v>
      </c>
      <c r="N1574">
        <v>3.03</v>
      </c>
      <c r="O1574">
        <v>3.65</v>
      </c>
    </row>
    <row r="1575" spans="1:15">
      <c r="A1575" t="s">
        <v>1004</v>
      </c>
      <c r="B1575">
        <v>2656.6</v>
      </c>
      <c r="C1575">
        <v>2764.14</v>
      </c>
      <c r="D1575">
        <v>2641.81</v>
      </c>
      <c r="E1575">
        <v>2702.98</v>
      </c>
      <c r="F1575">
        <v>100</v>
      </c>
      <c r="G1575">
        <f>(C1575/B1575)*100</f>
        <v>104.04803131822631</v>
      </c>
      <c r="H1575">
        <f>(D1575/B1575)*100</f>
        <v>99.443273356922376</v>
      </c>
      <c r="I1575">
        <v>6532</v>
      </c>
      <c r="J1575">
        <v>14145.16</v>
      </c>
      <c r="K1575" s="2">
        <f>(I1575/J1575)*100</f>
        <v>46.178339446142708</v>
      </c>
      <c r="L1575" s="3">
        <v>-2.6</v>
      </c>
      <c r="M1575">
        <v>1.86</v>
      </c>
      <c r="N1575">
        <v>4.99</v>
      </c>
      <c r="O1575">
        <v>3.38</v>
      </c>
    </row>
    <row r="1576" spans="1:15">
      <c r="A1576" t="s">
        <v>365</v>
      </c>
      <c r="B1576">
        <v>6553.2</v>
      </c>
      <c r="C1576">
        <v>6818.1</v>
      </c>
      <c r="D1576">
        <v>6255.34</v>
      </c>
      <c r="E1576">
        <v>6536.72</v>
      </c>
      <c r="F1576">
        <v>100</v>
      </c>
      <c r="G1576">
        <f>(C1576/B1576)*100</f>
        <v>104.04229994506503</v>
      </c>
      <c r="H1576">
        <f>(D1576/B1576)*100</f>
        <v>95.454739669169271</v>
      </c>
      <c r="I1576">
        <v>650</v>
      </c>
      <c r="J1576">
        <v>5507.28</v>
      </c>
      <c r="K1576" s="2">
        <f>(I1576/J1576)*100</f>
        <v>11.802559521215555</v>
      </c>
      <c r="L1576" s="3">
        <v>-2.31</v>
      </c>
      <c r="M1576" s="2">
        <v>-7.97</v>
      </c>
      <c r="N1576">
        <v>-3.05</v>
      </c>
      <c r="O1576">
        <v>14.41</v>
      </c>
    </row>
    <row r="1577" spans="1:15">
      <c r="A1577" t="s">
        <v>1486</v>
      </c>
      <c r="B1577">
        <v>69.599999999999994</v>
      </c>
      <c r="C1577">
        <v>72.400000000000006</v>
      </c>
      <c r="D1577">
        <v>67.87</v>
      </c>
      <c r="E1577">
        <v>70.13</v>
      </c>
      <c r="F1577">
        <v>100</v>
      </c>
      <c r="G1577">
        <f>(C1577/B1577)*100</f>
        <v>104.02298850574714</v>
      </c>
      <c r="H1577">
        <f>(D1577/B1577)*100</f>
        <v>97.514367816091976</v>
      </c>
      <c r="I1577">
        <v>1045539</v>
      </c>
      <c r="J1577">
        <v>4771939.6399999997</v>
      </c>
      <c r="K1577" s="2">
        <f>(I1577/J1577)*100</f>
        <v>21.910147212172198</v>
      </c>
      <c r="L1577">
        <v>-1.32</v>
      </c>
      <c r="M1577">
        <v>0.38</v>
      </c>
      <c r="N1577">
        <v>-2.2000000000000002</v>
      </c>
      <c r="O1577">
        <v>1.03</v>
      </c>
    </row>
    <row r="1578" spans="1:15">
      <c r="A1578" t="s">
        <v>1105</v>
      </c>
      <c r="B1578">
        <v>1316.5</v>
      </c>
      <c r="C1578">
        <v>1369.17</v>
      </c>
      <c r="D1578">
        <v>1161.1300000000001</v>
      </c>
      <c r="E1578">
        <v>1265.1500000000001</v>
      </c>
      <c r="F1578">
        <v>100</v>
      </c>
      <c r="G1578">
        <f>(C1578/B1578)*100</f>
        <v>104.00075958982151</v>
      </c>
      <c r="H1578">
        <f>(D1578/B1578)*100</f>
        <v>88.198252943410566</v>
      </c>
      <c r="I1578">
        <v>6802</v>
      </c>
      <c r="J1578">
        <v>5590.58</v>
      </c>
      <c r="K1578">
        <f>(I1578/J1578)*100</f>
        <v>121.66895026991833</v>
      </c>
      <c r="L1578" s="3">
        <v>-4.4400000000000004</v>
      </c>
      <c r="M1578">
        <v>0</v>
      </c>
      <c r="N1578">
        <v>-6.52</v>
      </c>
      <c r="O1578">
        <v>-2.27</v>
      </c>
    </row>
    <row r="1579" spans="1:15">
      <c r="A1579" t="s">
        <v>386</v>
      </c>
      <c r="B1579">
        <v>275.5</v>
      </c>
      <c r="C1579">
        <v>286.49</v>
      </c>
      <c r="D1579">
        <v>262.02</v>
      </c>
      <c r="E1579">
        <v>274.25</v>
      </c>
      <c r="F1579">
        <v>100</v>
      </c>
      <c r="G1579">
        <f>(C1579/B1579)*100</f>
        <v>103.98911070780399</v>
      </c>
      <c r="H1579">
        <f>(D1579/B1579)*100</f>
        <v>95.107078039927401</v>
      </c>
      <c r="I1579">
        <v>2</v>
      </c>
      <c r="J1579">
        <v>471.62</v>
      </c>
      <c r="K1579" s="2">
        <f>(I1579/J1579)*100</f>
        <v>0.42407022602943051</v>
      </c>
      <c r="L1579" s="2">
        <v>-3.76</v>
      </c>
      <c r="M1579" s="2">
        <v>-8.4499999999999993</v>
      </c>
      <c r="N1579">
        <v>6.98</v>
      </c>
      <c r="O1579">
        <v>11.72</v>
      </c>
    </row>
    <row r="1580" spans="1:15">
      <c r="A1580" t="s">
        <v>1219</v>
      </c>
      <c r="B1580">
        <v>545.46</v>
      </c>
      <c r="C1580">
        <v>567.03</v>
      </c>
      <c r="D1580">
        <v>530.21</v>
      </c>
      <c r="E1580">
        <v>548.62</v>
      </c>
      <c r="F1580">
        <v>100</v>
      </c>
      <c r="G1580">
        <f>(C1580/B1580)*100</f>
        <v>103.95446045539542</v>
      </c>
      <c r="H1580">
        <f>(D1580/B1580)*100</f>
        <v>97.204194624720415</v>
      </c>
      <c r="I1580">
        <v>11000</v>
      </c>
      <c r="J1580">
        <v>258440</v>
      </c>
      <c r="K1580" s="2">
        <f>(I1580/J1580)*100</f>
        <v>4.2563070732084816</v>
      </c>
      <c r="L1580">
        <v>-0.49</v>
      </c>
      <c r="M1580">
        <v>-2.37</v>
      </c>
      <c r="N1580">
        <v>10.35</v>
      </c>
      <c r="O1580">
        <v>26.87</v>
      </c>
    </row>
    <row r="1581" spans="1:15">
      <c r="A1581" t="s">
        <v>771</v>
      </c>
      <c r="B1581">
        <v>1090.5999999999999</v>
      </c>
      <c r="C1581">
        <v>1133.7</v>
      </c>
      <c r="D1581">
        <v>929.77</v>
      </c>
      <c r="E1581">
        <v>1031.73</v>
      </c>
      <c r="F1581">
        <v>100</v>
      </c>
      <c r="G1581">
        <f>(C1581/B1581)*100</f>
        <v>103.95195305336513</v>
      </c>
      <c r="H1581">
        <f>(D1581/B1581)*100</f>
        <v>85.253071703649368</v>
      </c>
      <c r="I1581">
        <v>742854</v>
      </c>
      <c r="J1581">
        <v>1148988</v>
      </c>
      <c r="K1581">
        <f>(I1581/J1581)*100</f>
        <v>64.652894547201527</v>
      </c>
      <c r="L1581" s="3">
        <v>-2.2999999999999998</v>
      </c>
      <c r="M1581">
        <v>-2.2400000000000002</v>
      </c>
      <c r="N1581">
        <v>8.4499999999999993</v>
      </c>
      <c r="O1581" s="1">
        <v>34.4</v>
      </c>
    </row>
    <row r="1582" spans="1:15">
      <c r="A1582" t="s">
        <v>1696</v>
      </c>
      <c r="B1582">
        <v>433.4</v>
      </c>
      <c r="C1582">
        <v>450.5</v>
      </c>
      <c r="D1582">
        <v>422.72</v>
      </c>
      <c r="E1582">
        <v>436.61</v>
      </c>
      <c r="F1582">
        <v>100</v>
      </c>
      <c r="G1582">
        <f>(C1582/B1582)*100</f>
        <v>103.94554683894785</v>
      </c>
      <c r="H1582">
        <f>(D1582/B1582)*100</f>
        <v>97.535763728657145</v>
      </c>
      <c r="I1582">
        <v>1650</v>
      </c>
      <c r="J1582">
        <v>9053.26</v>
      </c>
      <c r="K1582" s="2">
        <f>(I1582/J1582)*100</f>
        <v>18.225478998725318</v>
      </c>
      <c r="L1582">
        <v>0</v>
      </c>
      <c r="M1582" s="2">
        <v>-8.75</v>
      </c>
      <c r="N1582" s="1">
        <v>12.31</v>
      </c>
      <c r="O1582">
        <v>21.67</v>
      </c>
    </row>
    <row r="1583" spans="1:15">
      <c r="A1583" t="s">
        <v>1212</v>
      </c>
      <c r="B1583">
        <v>21.8</v>
      </c>
      <c r="C1583">
        <v>22.66</v>
      </c>
      <c r="D1583">
        <v>20.38</v>
      </c>
      <c r="E1583">
        <v>21.52</v>
      </c>
      <c r="F1583">
        <v>100</v>
      </c>
      <c r="G1583">
        <f>(C1583/B1583)*100</f>
        <v>103.94495412844036</v>
      </c>
      <c r="H1583">
        <f>(D1583/B1583)*100</f>
        <v>93.486238532110093</v>
      </c>
      <c r="I1583">
        <v>2200</v>
      </c>
      <c r="J1583">
        <v>1370.92</v>
      </c>
      <c r="K1583">
        <f>(I1583/J1583)*100</f>
        <v>160.47617658214921</v>
      </c>
      <c r="L1583">
        <v>0.51</v>
      </c>
      <c r="M1583" s="2">
        <v>-10.45</v>
      </c>
      <c r="N1583">
        <v>5.8</v>
      </c>
      <c r="O1583">
        <v>14.4</v>
      </c>
    </row>
    <row r="1584" spans="1:15">
      <c r="A1584" t="s">
        <v>872</v>
      </c>
      <c r="B1584">
        <v>29.45</v>
      </c>
      <c r="C1584">
        <v>30.61</v>
      </c>
      <c r="D1584">
        <v>25.8</v>
      </c>
      <c r="E1584">
        <v>28.2</v>
      </c>
      <c r="F1584">
        <v>100</v>
      </c>
      <c r="G1584">
        <f>(C1584/B1584)*100</f>
        <v>103.93887945670627</v>
      </c>
      <c r="H1584">
        <f>(D1584/B1584)*100</f>
        <v>87.606112054329373</v>
      </c>
      <c r="I1584">
        <v>38094</v>
      </c>
      <c r="J1584">
        <v>196493.08</v>
      </c>
      <c r="K1584" s="2">
        <f>(I1584/J1584)*100</f>
        <v>19.386942278069029</v>
      </c>
      <c r="L1584">
        <v>-0.91</v>
      </c>
      <c r="M1584">
        <v>-0.84</v>
      </c>
      <c r="N1584">
        <v>0.17</v>
      </c>
      <c r="O1584">
        <v>12.8</v>
      </c>
    </row>
    <row r="1585" spans="1:15">
      <c r="A1585" t="s">
        <v>837</v>
      </c>
      <c r="B1585">
        <v>15.75</v>
      </c>
      <c r="C1585">
        <v>16.37</v>
      </c>
      <c r="D1585">
        <v>9.2200000000000006</v>
      </c>
      <c r="E1585">
        <v>12.8</v>
      </c>
      <c r="F1585">
        <v>100</v>
      </c>
      <c r="G1585">
        <f>(C1585/B1585)*100</f>
        <v>103.93650793650795</v>
      </c>
      <c r="H1585" s="1">
        <f>(D1585/B1585)*100</f>
        <v>58.539682539682545</v>
      </c>
      <c r="I1585">
        <v>4752</v>
      </c>
      <c r="J1585">
        <v>45423.68</v>
      </c>
      <c r="K1585" s="2">
        <f>(I1585/J1585)*100</f>
        <v>10.461503779526451</v>
      </c>
      <c r="L1585">
        <v>-0.7</v>
      </c>
      <c r="M1585">
        <v>0.63</v>
      </c>
      <c r="N1585">
        <v>1.24</v>
      </c>
      <c r="O1585">
        <v>1.43</v>
      </c>
    </row>
    <row r="1586" spans="1:15">
      <c r="A1586" t="s">
        <v>104</v>
      </c>
      <c r="B1586">
        <v>46.8</v>
      </c>
      <c r="C1586">
        <v>48.64</v>
      </c>
      <c r="D1586">
        <v>40.369999999999997</v>
      </c>
      <c r="E1586">
        <v>44.51</v>
      </c>
      <c r="F1586">
        <v>100</v>
      </c>
      <c r="G1586">
        <f>(C1586/B1586)*100</f>
        <v>103.93162393162395</v>
      </c>
      <c r="H1586">
        <f>(D1586/B1586)*100</f>
        <v>86.260683760683762</v>
      </c>
      <c r="I1586">
        <v>72000</v>
      </c>
      <c r="J1586">
        <v>2597440</v>
      </c>
      <c r="K1586" s="2">
        <f>(I1586/J1586)*100</f>
        <v>2.7719600837747937</v>
      </c>
      <c r="L1586" s="1">
        <v>3.59</v>
      </c>
      <c r="M1586" s="1">
        <v>7.83</v>
      </c>
      <c r="N1586">
        <v>26.25</v>
      </c>
      <c r="O1586" s="1">
        <v>37.729999999999997</v>
      </c>
    </row>
    <row r="1587" spans="1:15">
      <c r="A1587" t="s">
        <v>131</v>
      </c>
      <c r="B1587">
        <v>172</v>
      </c>
      <c r="C1587">
        <v>178.74</v>
      </c>
      <c r="D1587">
        <v>157.13999999999999</v>
      </c>
      <c r="E1587">
        <v>167.94</v>
      </c>
      <c r="F1587">
        <v>100</v>
      </c>
      <c r="G1587">
        <f>(C1587/B1587)*100</f>
        <v>103.91860465116281</v>
      </c>
      <c r="H1587">
        <f>(D1587/B1587)*100</f>
        <v>91.360465116279073</v>
      </c>
      <c r="I1587">
        <v>1010319</v>
      </c>
      <c r="J1587">
        <v>1038368.84</v>
      </c>
      <c r="K1587">
        <f>(I1587/J1587)*100</f>
        <v>97.298663160963116</v>
      </c>
      <c r="L1587">
        <v>1.03</v>
      </c>
      <c r="M1587">
        <v>-1.29</v>
      </c>
      <c r="N1587">
        <v>21.37</v>
      </c>
      <c r="O1587">
        <v>13.99</v>
      </c>
    </row>
    <row r="1588" spans="1:15">
      <c r="A1588" t="s">
        <v>1783</v>
      </c>
      <c r="B1588">
        <v>19.95</v>
      </c>
      <c r="C1588">
        <v>20.73</v>
      </c>
      <c r="D1588">
        <v>15.87</v>
      </c>
      <c r="E1588">
        <v>18.3</v>
      </c>
      <c r="F1588">
        <v>100</v>
      </c>
      <c r="G1588">
        <f>(C1588/B1588)*100</f>
        <v>103.90977443609025</v>
      </c>
      <c r="H1588" s="1">
        <f>(D1588/B1588)*100</f>
        <v>79.548872180451127</v>
      </c>
      <c r="I1588">
        <v>188</v>
      </c>
      <c r="J1588">
        <v>834.7</v>
      </c>
      <c r="K1588" s="2">
        <f>(I1588/J1588)*100</f>
        <v>22.523062178028034</v>
      </c>
      <c r="L1588" s="2">
        <v>-3.41</v>
      </c>
      <c r="M1588">
        <v>1.22</v>
      </c>
      <c r="N1588">
        <v>-2.06</v>
      </c>
      <c r="O1588">
        <v>16.670000000000002</v>
      </c>
    </row>
    <row r="1589" spans="1:15">
      <c r="A1589" t="s">
        <v>45</v>
      </c>
      <c r="B1589">
        <v>36.35</v>
      </c>
      <c r="C1589">
        <v>37.76</v>
      </c>
      <c r="D1589">
        <v>36.11</v>
      </c>
      <c r="E1589">
        <v>36.94</v>
      </c>
      <c r="F1589">
        <v>100</v>
      </c>
      <c r="G1589">
        <f>(C1589/B1589)*100</f>
        <v>103.87895460797797</v>
      </c>
      <c r="H1589">
        <f>(D1589/B1589)*100</f>
        <v>99.339752407152687</v>
      </c>
      <c r="I1589">
        <v>290</v>
      </c>
      <c r="J1589">
        <v>1674</v>
      </c>
      <c r="K1589" s="2">
        <f>(I1589/J1589)*100</f>
        <v>17.323775388291519</v>
      </c>
      <c r="L1589">
        <v>0.54</v>
      </c>
      <c r="M1589">
        <v>2.33</v>
      </c>
      <c r="N1589">
        <v>3.71</v>
      </c>
      <c r="O1589">
        <v>5.73</v>
      </c>
    </row>
    <row r="1590" spans="1:15">
      <c r="A1590" t="s">
        <v>44</v>
      </c>
      <c r="B1590">
        <v>173.65</v>
      </c>
      <c r="C1590">
        <v>180.37</v>
      </c>
      <c r="D1590">
        <v>158.49</v>
      </c>
      <c r="E1590">
        <v>169.43</v>
      </c>
      <c r="F1590">
        <v>100</v>
      </c>
      <c r="G1590">
        <f>(C1590/B1590)*100</f>
        <v>103.86985315289374</v>
      </c>
      <c r="H1590">
        <f>(D1590/B1590)*100</f>
        <v>91.26979556579326</v>
      </c>
      <c r="I1590">
        <v>37</v>
      </c>
      <c r="J1590">
        <v>7424.1</v>
      </c>
      <c r="K1590" s="2">
        <f>(I1590/J1590)*100</f>
        <v>0.49837690763863635</v>
      </c>
      <c r="L1590">
        <v>1.92</v>
      </c>
      <c r="M1590">
        <v>3.92</v>
      </c>
      <c r="N1590">
        <v>1.92</v>
      </c>
      <c r="O1590">
        <v>17.78</v>
      </c>
    </row>
    <row r="1591" spans="1:15">
      <c r="A1591" t="s">
        <v>1710</v>
      </c>
      <c r="B1591">
        <v>359.5</v>
      </c>
      <c r="C1591">
        <v>373.39</v>
      </c>
      <c r="D1591">
        <v>338.44</v>
      </c>
      <c r="E1591">
        <v>355.92</v>
      </c>
      <c r="F1591">
        <v>100</v>
      </c>
      <c r="G1591">
        <f>(C1591/B1591)*100</f>
        <v>103.86369958275381</v>
      </c>
      <c r="H1591">
        <f>(D1591/B1591)*100</f>
        <v>94.141863699582757</v>
      </c>
      <c r="I1591">
        <v>739750</v>
      </c>
      <c r="J1591">
        <v>1012215</v>
      </c>
      <c r="K1591">
        <f>(I1591/J1591)*100</f>
        <v>73.082299709053913</v>
      </c>
      <c r="L1591">
        <v>-1.64</v>
      </c>
      <c r="M1591">
        <v>-3.8</v>
      </c>
      <c r="N1591">
        <v>-15.26</v>
      </c>
      <c r="O1591">
        <v>-19.38</v>
      </c>
    </row>
    <row r="1592" spans="1:15">
      <c r="A1592" t="s">
        <v>442</v>
      </c>
      <c r="B1592">
        <v>73.75</v>
      </c>
      <c r="C1592">
        <v>76.59</v>
      </c>
      <c r="D1592">
        <v>53.42</v>
      </c>
      <c r="E1592">
        <v>65</v>
      </c>
      <c r="F1592">
        <v>100</v>
      </c>
      <c r="G1592">
        <f>(C1592/B1592)*100</f>
        <v>103.85084745762711</v>
      </c>
      <c r="H1592" s="1">
        <f>(D1592/B1592)*100</f>
        <v>72.433898305084739</v>
      </c>
      <c r="I1592">
        <v>2384000</v>
      </c>
      <c r="J1592">
        <v>4611120</v>
      </c>
      <c r="K1592">
        <f>(I1592/J1592)*100</f>
        <v>51.701105154496084</v>
      </c>
      <c r="L1592">
        <v>-0.15</v>
      </c>
      <c r="M1592">
        <v>-4.3099999999999996</v>
      </c>
      <c r="N1592">
        <v>2.38</v>
      </c>
      <c r="O1592">
        <v>16.61</v>
      </c>
    </row>
    <row r="1593" spans="1:15">
      <c r="A1593" t="s">
        <v>353</v>
      </c>
      <c r="B1593">
        <v>615.04999999999995</v>
      </c>
      <c r="C1593">
        <v>638.69000000000005</v>
      </c>
      <c r="D1593">
        <v>608.04999999999995</v>
      </c>
      <c r="E1593">
        <v>623.37</v>
      </c>
      <c r="F1593">
        <v>100</v>
      </c>
      <c r="G1593">
        <f>(C1593/B1593)*100</f>
        <v>103.84358995203644</v>
      </c>
      <c r="H1593">
        <f>(D1593/B1593)*100</f>
        <v>98.861881147874158</v>
      </c>
      <c r="I1593">
        <v>12136</v>
      </c>
      <c r="J1593">
        <v>66843.48</v>
      </c>
      <c r="K1593" s="2">
        <f>(I1593/J1593)*100</f>
        <v>18.155847062421049</v>
      </c>
      <c r="L1593">
        <v>-1.41</v>
      </c>
      <c r="M1593">
        <v>-0.53</v>
      </c>
      <c r="N1593">
        <v>-5.4</v>
      </c>
      <c r="O1593">
        <v>20.65</v>
      </c>
    </row>
    <row r="1594" spans="1:15">
      <c r="A1594" t="s">
        <v>256</v>
      </c>
      <c r="B1594">
        <v>289</v>
      </c>
      <c r="C1594">
        <v>300.06</v>
      </c>
      <c r="D1594">
        <v>255.34</v>
      </c>
      <c r="E1594">
        <v>277.7</v>
      </c>
      <c r="F1594">
        <v>100</v>
      </c>
      <c r="G1594">
        <f>(C1594/B1594)*100</f>
        <v>103.82698961937716</v>
      </c>
      <c r="H1594">
        <f>(D1594/B1594)*100</f>
        <v>88.352941176470594</v>
      </c>
      <c r="I1594">
        <v>94364</v>
      </c>
      <c r="J1594">
        <v>402011.78</v>
      </c>
      <c r="K1594" s="2">
        <f>(I1594/J1594)*100</f>
        <v>23.472944001790193</v>
      </c>
      <c r="L1594">
        <v>1.1000000000000001</v>
      </c>
      <c r="M1594">
        <v>1.81</v>
      </c>
      <c r="N1594">
        <v>-7.96</v>
      </c>
      <c r="O1594">
        <v>-22.39</v>
      </c>
    </row>
    <row r="1595" spans="1:15">
      <c r="A1595" t="s">
        <v>1792</v>
      </c>
      <c r="B1595">
        <v>184.4</v>
      </c>
      <c r="C1595">
        <v>191.43</v>
      </c>
      <c r="D1595">
        <v>164.05</v>
      </c>
      <c r="E1595">
        <v>177.74</v>
      </c>
      <c r="F1595">
        <v>100</v>
      </c>
      <c r="G1595">
        <f>(C1595/B1595)*100</f>
        <v>103.81236442516268</v>
      </c>
      <c r="H1595">
        <f>(D1595/B1595)*100</f>
        <v>88.964208242950122</v>
      </c>
      <c r="I1595">
        <v>1368000</v>
      </c>
      <c r="J1595">
        <v>1697400</v>
      </c>
      <c r="K1595">
        <f>(I1595/J1595)*100</f>
        <v>80.593849416755035</v>
      </c>
      <c r="L1595">
        <v>1.08</v>
      </c>
      <c r="M1595">
        <v>-1.7</v>
      </c>
      <c r="N1595">
        <v>11.86</v>
      </c>
      <c r="O1595">
        <v>15.99</v>
      </c>
    </row>
    <row r="1596" spans="1:15">
      <c r="A1596" t="s">
        <v>479</v>
      </c>
      <c r="B1596">
        <v>760.7</v>
      </c>
      <c r="C1596">
        <v>789.66</v>
      </c>
      <c r="D1596">
        <v>709.59</v>
      </c>
      <c r="E1596">
        <v>749.63</v>
      </c>
      <c r="F1596">
        <v>100</v>
      </c>
      <c r="G1596">
        <f>(C1596/B1596)*100</f>
        <v>103.80701985013803</v>
      </c>
      <c r="H1596">
        <f>(D1596/B1596)*100</f>
        <v>93.281188379124487</v>
      </c>
      <c r="I1596">
        <v>613</v>
      </c>
      <c r="J1596">
        <v>4924.1000000000004</v>
      </c>
      <c r="K1596" s="2">
        <f>(I1596/J1596)*100</f>
        <v>12.448975447289859</v>
      </c>
      <c r="L1596">
        <v>0</v>
      </c>
      <c r="M1596">
        <v>-2.86</v>
      </c>
      <c r="N1596">
        <v>-4.49</v>
      </c>
      <c r="O1596">
        <v>-13.49</v>
      </c>
    </row>
    <row r="1597" spans="1:15">
      <c r="A1597" t="s">
        <v>1081</v>
      </c>
      <c r="B1597">
        <v>306.5</v>
      </c>
      <c r="C1597">
        <v>318.10000000000002</v>
      </c>
      <c r="D1597">
        <v>295.70999999999998</v>
      </c>
      <c r="E1597">
        <v>306.89999999999998</v>
      </c>
      <c r="F1597">
        <v>100</v>
      </c>
      <c r="G1597">
        <f>(C1597/B1597)*100</f>
        <v>103.78466557911909</v>
      </c>
      <c r="H1597">
        <f>(D1597/B1597)*100</f>
        <v>96.479608482871114</v>
      </c>
      <c r="I1597">
        <v>16000</v>
      </c>
      <c r="J1597">
        <v>145920</v>
      </c>
      <c r="K1597" s="2">
        <f>(I1597/J1597)*100</f>
        <v>10.964912280701753</v>
      </c>
      <c r="L1597">
        <v>-1.38</v>
      </c>
      <c r="M1597">
        <v>-0.49</v>
      </c>
      <c r="N1597">
        <v>-3.88</v>
      </c>
      <c r="O1597">
        <v>8.08</v>
      </c>
    </row>
    <row r="1598" spans="1:15">
      <c r="A1598" t="s">
        <v>737</v>
      </c>
      <c r="B1598">
        <v>386.55</v>
      </c>
      <c r="C1598">
        <v>401.15</v>
      </c>
      <c r="D1598">
        <v>381.63</v>
      </c>
      <c r="E1598">
        <v>391.39</v>
      </c>
      <c r="F1598">
        <v>100</v>
      </c>
      <c r="G1598">
        <f>(C1598/B1598)*100</f>
        <v>103.77700168154182</v>
      </c>
      <c r="H1598">
        <f>(D1598/B1598)*100</f>
        <v>98.727202173069458</v>
      </c>
      <c r="I1598">
        <v>3608000</v>
      </c>
      <c r="J1598">
        <v>3207680</v>
      </c>
      <c r="K1598">
        <f>(I1598/J1598)*100</f>
        <v>112.48004788507582</v>
      </c>
      <c r="L1598" s="1">
        <v>2.66</v>
      </c>
      <c r="M1598">
        <v>2.71</v>
      </c>
      <c r="N1598">
        <v>17.260000000000002</v>
      </c>
      <c r="O1598">
        <v>24.03</v>
      </c>
    </row>
    <row r="1599" spans="1:15">
      <c r="A1599" t="s">
        <v>1094</v>
      </c>
      <c r="B1599">
        <v>109.9</v>
      </c>
      <c r="C1599">
        <v>114.05</v>
      </c>
      <c r="D1599">
        <v>106.7</v>
      </c>
      <c r="E1599">
        <v>110.38</v>
      </c>
      <c r="F1599">
        <v>100</v>
      </c>
      <c r="G1599">
        <f>(C1599/B1599)*100</f>
        <v>103.77616014558689</v>
      </c>
      <c r="H1599">
        <f>(D1599/B1599)*100</f>
        <v>97.088262056414919</v>
      </c>
      <c r="I1599">
        <v>18048231</v>
      </c>
      <c r="J1599">
        <v>26078951.100000001</v>
      </c>
      <c r="K1599">
        <f>(I1599/J1599)*100</f>
        <v>69.206123094421528</v>
      </c>
      <c r="L1599">
        <v>-1.55</v>
      </c>
      <c r="M1599">
        <v>-0.93</v>
      </c>
      <c r="N1599">
        <v>22.26</v>
      </c>
      <c r="O1599" s="1">
        <v>32.99</v>
      </c>
    </row>
    <row r="1600" spans="1:15">
      <c r="A1600" t="s">
        <v>1257</v>
      </c>
      <c r="B1600">
        <v>49</v>
      </c>
      <c r="C1600">
        <v>50.85</v>
      </c>
      <c r="D1600">
        <v>47.83</v>
      </c>
      <c r="E1600">
        <v>49.34</v>
      </c>
      <c r="F1600">
        <v>100</v>
      </c>
      <c r="G1600">
        <f>(C1600/B1600)*100</f>
        <v>103.77551020408164</v>
      </c>
      <c r="H1600">
        <f>(D1600/B1600)*100</f>
        <v>97.612244897959172</v>
      </c>
      <c r="I1600">
        <v>9859</v>
      </c>
      <c r="J1600">
        <v>61959.54</v>
      </c>
      <c r="K1600" s="2">
        <f>(I1600/J1600)*100</f>
        <v>15.911996764340083</v>
      </c>
      <c r="L1600">
        <v>-0.75</v>
      </c>
      <c r="M1600">
        <v>-3.22</v>
      </c>
      <c r="N1600">
        <v>12.75</v>
      </c>
      <c r="O1600" s="1">
        <v>57.2</v>
      </c>
    </row>
    <row r="1601" spans="1:15">
      <c r="A1601" t="s">
        <v>1254</v>
      </c>
      <c r="B1601">
        <v>1283.3499999999999</v>
      </c>
      <c r="C1601">
        <v>1331.78</v>
      </c>
      <c r="D1601">
        <v>1244.96</v>
      </c>
      <c r="E1601">
        <v>1288.3699999999999</v>
      </c>
      <c r="F1601">
        <v>100</v>
      </c>
      <c r="G1601">
        <f>(C1601/B1601)*100</f>
        <v>103.77371722445163</v>
      </c>
      <c r="H1601">
        <f>(D1601/B1601)*100</f>
        <v>97.008610277788605</v>
      </c>
      <c r="I1601">
        <v>1297</v>
      </c>
      <c r="J1601">
        <v>30188.66</v>
      </c>
      <c r="K1601" s="2">
        <f>(I1601/J1601)*100</f>
        <v>4.2963152389009647</v>
      </c>
      <c r="L1601">
        <v>0</v>
      </c>
      <c r="M1601">
        <v>-5</v>
      </c>
      <c r="N1601">
        <v>-13.64</v>
      </c>
      <c r="O1601">
        <v>-17.39</v>
      </c>
    </row>
    <row r="1602" spans="1:15">
      <c r="A1602" t="s">
        <v>92</v>
      </c>
      <c r="B1602">
        <v>135.25</v>
      </c>
      <c r="C1602">
        <v>140.32</v>
      </c>
      <c r="D1602">
        <v>126.75</v>
      </c>
      <c r="E1602">
        <v>133.53</v>
      </c>
      <c r="F1602">
        <v>100</v>
      </c>
      <c r="G1602">
        <f>(C1602/B1602)*100</f>
        <v>103.74861367837337</v>
      </c>
      <c r="H1602">
        <f>(D1602/B1602)*100</f>
        <v>93.715341959334566</v>
      </c>
      <c r="I1602">
        <v>951672</v>
      </c>
      <c r="J1602">
        <v>2728887.08</v>
      </c>
      <c r="K1602" s="2">
        <f>(I1602/J1602)*100</f>
        <v>34.873997058170687</v>
      </c>
      <c r="L1602">
        <v>-0.18</v>
      </c>
      <c r="M1602" s="2">
        <v>-6.29</v>
      </c>
      <c r="N1602">
        <v>6.71</v>
      </c>
      <c r="O1602">
        <v>11.35</v>
      </c>
    </row>
    <row r="1603" spans="1:15">
      <c r="A1603" t="s">
        <v>493</v>
      </c>
      <c r="B1603">
        <v>340.3</v>
      </c>
      <c r="C1603">
        <v>353.05</v>
      </c>
      <c r="D1603">
        <v>337.88</v>
      </c>
      <c r="E1603">
        <v>345.46</v>
      </c>
      <c r="F1603">
        <v>100</v>
      </c>
      <c r="G1603">
        <f>(C1603/B1603)*100</f>
        <v>103.74669409344696</v>
      </c>
      <c r="H1603">
        <f>(D1603/B1603)*100</f>
        <v>99.288862768145748</v>
      </c>
      <c r="I1603">
        <v>201</v>
      </c>
      <c r="J1603">
        <v>1439.08</v>
      </c>
      <c r="K1603" s="2">
        <f>(I1603/J1603)*100</f>
        <v>13.967256858548518</v>
      </c>
      <c r="L1603">
        <v>1.93</v>
      </c>
      <c r="M1603">
        <v>-2.89</v>
      </c>
      <c r="N1603">
        <v>8.5299999999999994</v>
      </c>
      <c r="O1603">
        <v>15.31</v>
      </c>
    </row>
    <row r="1604" spans="1:15">
      <c r="A1604" t="s">
        <v>345</v>
      </c>
      <c r="B1604">
        <v>18.75</v>
      </c>
      <c r="C1604">
        <v>19.45</v>
      </c>
      <c r="D1604">
        <v>18.28</v>
      </c>
      <c r="E1604">
        <v>18.86</v>
      </c>
      <c r="F1604">
        <v>100</v>
      </c>
      <c r="G1604">
        <f>(C1604/B1604)*100</f>
        <v>103.73333333333332</v>
      </c>
      <c r="H1604">
        <f>(D1604/B1604)*100</f>
        <v>97.493333333333339</v>
      </c>
      <c r="I1604">
        <v>16496</v>
      </c>
      <c r="J1604">
        <v>62952.26</v>
      </c>
      <c r="K1604" s="2">
        <f>(I1604/J1604)*100</f>
        <v>26.203983780725267</v>
      </c>
      <c r="L1604">
        <v>-1.08</v>
      </c>
      <c r="M1604">
        <v>2.5499999999999998</v>
      </c>
      <c r="N1604">
        <v>7.96</v>
      </c>
      <c r="O1604" s="1">
        <v>31.93</v>
      </c>
    </row>
    <row r="1605" spans="1:15">
      <c r="A1605" t="s">
        <v>1638</v>
      </c>
      <c r="B1605">
        <v>233.5</v>
      </c>
      <c r="C1605">
        <v>242.18</v>
      </c>
      <c r="D1605">
        <v>207.88</v>
      </c>
      <c r="E1605">
        <v>225.03</v>
      </c>
      <c r="F1605">
        <v>100</v>
      </c>
      <c r="G1605">
        <f>(C1605/B1605)*100</f>
        <v>103.71734475374733</v>
      </c>
      <c r="H1605">
        <f>(D1605/B1605)*100</f>
        <v>89.027837259100636</v>
      </c>
      <c r="I1605">
        <v>400</v>
      </c>
      <c r="J1605">
        <v>900.34</v>
      </c>
      <c r="K1605" s="2">
        <f>(I1605/J1605)*100</f>
        <v>44.427660661527867</v>
      </c>
      <c r="L1605">
        <v>-1.01</v>
      </c>
      <c r="M1605">
        <v>-2.5499999999999998</v>
      </c>
      <c r="N1605">
        <v>0.92</v>
      </c>
      <c r="O1605">
        <v>9.32</v>
      </c>
    </row>
    <row r="1606" spans="1:15">
      <c r="A1606" t="s">
        <v>279</v>
      </c>
      <c r="B1606">
        <v>473.15</v>
      </c>
      <c r="C1606">
        <v>490.73</v>
      </c>
      <c r="D1606">
        <v>406.35</v>
      </c>
      <c r="E1606">
        <v>448.54</v>
      </c>
      <c r="F1606">
        <v>100</v>
      </c>
      <c r="G1606">
        <f>(C1606/B1606)*100</f>
        <v>103.71552361830287</v>
      </c>
      <c r="H1606">
        <f>(D1606/B1606)*100</f>
        <v>85.881855648314499</v>
      </c>
      <c r="I1606">
        <v>4286</v>
      </c>
      <c r="J1606">
        <v>12015.62</v>
      </c>
      <c r="K1606" s="2">
        <f>(I1606/J1606)*100</f>
        <v>35.670235909591014</v>
      </c>
      <c r="L1606">
        <v>-0.69</v>
      </c>
      <c r="M1606">
        <v>-0.77</v>
      </c>
      <c r="N1606">
        <v>0.27</v>
      </c>
      <c r="O1606">
        <v>0.3</v>
      </c>
    </row>
    <row r="1607" spans="1:15">
      <c r="A1607" t="s">
        <v>212</v>
      </c>
      <c r="B1607">
        <v>699.8</v>
      </c>
      <c r="C1607">
        <v>725.76</v>
      </c>
      <c r="D1607">
        <v>673.8</v>
      </c>
      <c r="E1607">
        <v>699.78</v>
      </c>
      <c r="F1607">
        <v>100</v>
      </c>
      <c r="G1607">
        <f>(C1607/B1607)*100</f>
        <v>103.70963132323521</v>
      </c>
      <c r="H1607">
        <f>(D1607/B1607)*100</f>
        <v>96.284652757930829</v>
      </c>
      <c r="I1607">
        <v>666285</v>
      </c>
      <c r="J1607">
        <v>1060110.3400000001</v>
      </c>
      <c r="K1607">
        <f>(I1607/J1607)*100</f>
        <v>62.850533086961491</v>
      </c>
      <c r="L1607" s="3">
        <v>-2.12</v>
      </c>
      <c r="M1607">
        <v>-4.3</v>
      </c>
      <c r="N1607">
        <v>14.49</v>
      </c>
      <c r="O1607">
        <v>25.59</v>
      </c>
    </row>
    <row r="1608" spans="1:15">
      <c r="A1608" t="s">
        <v>900</v>
      </c>
      <c r="B1608">
        <v>5.4</v>
      </c>
      <c r="C1608">
        <v>5.6</v>
      </c>
      <c r="D1608">
        <v>5.14</v>
      </c>
      <c r="E1608">
        <v>5.37</v>
      </c>
      <c r="F1608">
        <v>100</v>
      </c>
      <c r="G1608">
        <f>(C1608/B1608)*100</f>
        <v>103.7037037037037</v>
      </c>
      <c r="H1608">
        <f>(D1608/B1608)*100</f>
        <v>95.185185185185176</v>
      </c>
      <c r="I1608">
        <v>13</v>
      </c>
      <c r="J1608">
        <v>50.66</v>
      </c>
      <c r="K1608" s="2">
        <f>(I1608/J1608)*100</f>
        <v>25.661271219897358</v>
      </c>
      <c r="L1608">
        <v>0.88</v>
      </c>
      <c r="M1608">
        <v>-3.1</v>
      </c>
      <c r="N1608">
        <v>-1.96</v>
      </c>
      <c r="O1608">
        <v>-11.51</v>
      </c>
    </row>
    <row r="1609" spans="1:15">
      <c r="A1609" t="s">
        <v>227</v>
      </c>
      <c r="B1609">
        <v>103.85</v>
      </c>
      <c r="C1609">
        <v>107.69</v>
      </c>
      <c r="D1609">
        <v>97.97</v>
      </c>
      <c r="E1609">
        <v>102.83</v>
      </c>
      <c r="F1609">
        <v>100</v>
      </c>
      <c r="G1609">
        <f>(C1609/B1609)*100</f>
        <v>103.69764082811747</v>
      </c>
      <c r="H1609">
        <f>(D1609/B1609)*100</f>
        <v>94.33798748194512</v>
      </c>
      <c r="I1609">
        <v>23068</v>
      </c>
      <c r="J1609">
        <v>32543.3</v>
      </c>
      <c r="K1609">
        <f>(I1609/J1609)*100</f>
        <v>70.884022210408901</v>
      </c>
      <c r="L1609">
        <v>-1.65</v>
      </c>
      <c r="M1609" s="2">
        <v>-10.56</v>
      </c>
      <c r="N1609">
        <v>1.43</v>
      </c>
      <c r="O1609">
        <v>11.77</v>
      </c>
    </row>
    <row r="1610" spans="1:15">
      <c r="A1610" t="s">
        <v>486</v>
      </c>
      <c r="B1610">
        <v>1719.1</v>
      </c>
      <c r="C1610">
        <v>1782.46</v>
      </c>
      <c r="D1610">
        <v>1689.77</v>
      </c>
      <c r="E1610">
        <v>1736.11</v>
      </c>
      <c r="F1610">
        <v>100</v>
      </c>
      <c r="G1610">
        <f>(C1610/B1610)*100</f>
        <v>103.68564946774477</v>
      </c>
      <c r="H1610">
        <f>(D1610/B1610)*100</f>
        <v>98.293874701878892</v>
      </c>
      <c r="I1610">
        <v>11119</v>
      </c>
      <c r="J1610">
        <v>3461</v>
      </c>
      <c r="K1610" s="1">
        <f>(I1610/J1610)*100</f>
        <v>321.26553019358568</v>
      </c>
      <c r="L1610" s="1">
        <v>3.28</v>
      </c>
      <c r="M1610" s="1">
        <v>6.77</v>
      </c>
      <c r="N1610">
        <v>3.99</v>
      </c>
      <c r="O1610">
        <v>13.66</v>
      </c>
    </row>
    <row r="1611" spans="1:15">
      <c r="A1611" t="s">
        <v>364</v>
      </c>
      <c r="B1611">
        <v>6630.35</v>
      </c>
      <c r="C1611">
        <v>6873.95</v>
      </c>
      <c r="D1611">
        <v>6271.85</v>
      </c>
      <c r="E1611">
        <v>6572.9</v>
      </c>
      <c r="F1611">
        <v>100</v>
      </c>
      <c r="G1611">
        <f>(C1611/B1611)*100</f>
        <v>103.67401419231261</v>
      </c>
      <c r="H1611">
        <f>(D1611/B1611)*100</f>
        <v>94.59304561599312</v>
      </c>
      <c r="I1611">
        <v>69755</v>
      </c>
      <c r="J1611">
        <v>23029.42</v>
      </c>
      <c r="K1611" s="1">
        <f>(I1611/J1611)*100</f>
        <v>302.89516626992781</v>
      </c>
      <c r="L1611" s="1">
        <v>3.7</v>
      </c>
      <c r="M1611">
        <v>3.7</v>
      </c>
      <c r="N1611">
        <v>21.74</v>
      </c>
      <c r="O1611">
        <v>-26.32</v>
      </c>
    </row>
    <row r="1612" spans="1:15">
      <c r="A1612" t="s">
        <v>736</v>
      </c>
      <c r="B1612">
        <v>384.05</v>
      </c>
      <c r="C1612">
        <v>398.14</v>
      </c>
      <c r="D1612">
        <v>378.8</v>
      </c>
      <c r="E1612">
        <v>388.47</v>
      </c>
      <c r="F1612">
        <v>100</v>
      </c>
      <c r="G1612">
        <f>(C1612/B1612)*100</f>
        <v>103.66879312589505</v>
      </c>
      <c r="H1612">
        <f>(D1612/B1612)*100</f>
        <v>98.632990496029166</v>
      </c>
      <c r="I1612">
        <v>27615</v>
      </c>
      <c r="J1612">
        <v>1521.42</v>
      </c>
      <c r="K1612" s="1">
        <f>(I1612/J1612)*100</f>
        <v>1815.0806483416809</v>
      </c>
      <c r="L1612" s="1">
        <v>20</v>
      </c>
      <c r="M1612" s="1">
        <v>16.18</v>
      </c>
      <c r="N1612">
        <v>19.53</v>
      </c>
      <c r="O1612">
        <v>26.67</v>
      </c>
    </row>
    <row r="1613" spans="1:15">
      <c r="A1613" t="s">
        <v>225</v>
      </c>
      <c r="B1613">
        <v>670.9</v>
      </c>
      <c r="C1613">
        <v>695.41</v>
      </c>
      <c r="D1613">
        <v>522.36</v>
      </c>
      <c r="E1613">
        <v>608.88</v>
      </c>
      <c r="F1613">
        <v>100</v>
      </c>
      <c r="G1613">
        <f>(C1613/B1613)*100</f>
        <v>103.65330153525116</v>
      </c>
      <c r="H1613" s="1">
        <f>(D1613/B1613)*100</f>
        <v>77.859591593382021</v>
      </c>
      <c r="I1613">
        <v>47540</v>
      </c>
      <c r="J1613">
        <v>95996.36</v>
      </c>
      <c r="K1613" s="2">
        <f>(I1613/J1613)*100</f>
        <v>49.522711069461387</v>
      </c>
      <c r="L1613">
        <v>-0.14000000000000001</v>
      </c>
      <c r="M1613">
        <v>3.11</v>
      </c>
      <c r="N1613">
        <v>25.34</v>
      </c>
      <c r="O1613" s="1">
        <v>31.81</v>
      </c>
    </row>
    <row r="1614" spans="1:15">
      <c r="A1614" t="s">
        <v>1811</v>
      </c>
      <c r="B1614">
        <v>335</v>
      </c>
      <c r="C1614">
        <v>347.22</v>
      </c>
      <c r="D1614">
        <v>301.14</v>
      </c>
      <c r="E1614">
        <v>324.18</v>
      </c>
      <c r="F1614">
        <v>100</v>
      </c>
      <c r="G1614">
        <f>(C1614/B1614)*100</f>
        <v>103.64776119402985</v>
      </c>
      <c r="H1614">
        <f>(D1614/B1614)*100</f>
        <v>89.892537313432825</v>
      </c>
      <c r="I1614">
        <v>61519</v>
      </c>
      <c r="J1614">
        <v>138134.26</v>
      </c>
      <c r="K1614" s="2">
        <f>(I1614/J1614)*100</f>
        <v>44.535656831259672</v>
      </c>
      <c r="L1614" s="3">
        <v>-2.93</v>
      </c>
      <c r="M1614" s="2">
        <v>-5.12</v>
      </c>
      <c r="N1614">
        <v>7.38</v>
      </c>
      <c r="O1614">
        <v>-8.4600000000000009</v>
      </c>
    </row>
    <row r="1615" spans="1:15">
      <c r="A1615" t="s">
        <v>1714</v>
      </c>
      <c r="B1615">
        <v>858.4</v>
      </c>
      <c r="C1615">
        <v>889.63</v>
      </c>
      <c r="D1615">
        <v>813.32</v>
      </c>
      <c r="E1615">
        <v>851.48</v>
      </c>
      <c r="F1615">
        <v>100</v>
      </c>
      <c r="G1615">
        <f>(C1615/B1615)*100</f>
        <v>103.63816402609507</v>
      </c>
      <c r="H1615">
        <f>(D1615/B1615)*100</f>
        <v>94.748369058713905</v>
      </c>
      <c r="I1615">
        <v>10226</v>
      </c>
      <c r="J1615">
        <v>21414.84</v>
      </c>
      <c r="K1615" s="2">
        <f>(I1615/J1615)*100</f>
        <v>47.751932771853539</v>
      </c>
      <c r="L1615">
        <v>0.77</v>
      </c>
      <c r="M1615">
        <v>2.3199999999999998</v>
      </c>
      <c r="N1615">
        <v>8.1199999999999992</v>
      </c>
      <c r="O1615">
        <v>-4.9800000000000004</v>
      </c>
    </row>
    <row r="1616" spans="1:15">
      <c r="A1616" t="s">
        <v>501</v>
      </c>
      <c r="B1616">
        <v>379.85</v>
      </c>
      <c r="C1616">
        <v>393.66</v>
      </c>
      <c r="D1616">
        <v>362.44</v>
      </c>
      <c r="E1616">
        <v>378.05</v>
      </c>
      <c r="F1616">
        <v>100</v>
      </c>
      <c r="G1616">
        <f>(C1616/B1616)*100</f>
        <v>103.63564564959853</v>
      </c>
      <c r="H1616">
        <f>(D1616/B1616)*100</f>
        <v>95.416611820455429</v>
      </c>
      <c r="I1616">
        <v>324925</v>
      </c>
      <c r="J1616">
        <v>386176.22</v>
      </c>
      <c r="K1616">
        <f>(I1616/J1616)*100</f>
        <v>84.13904926616145</v>
      </c>
      <c r="L1616">
        <v>-0.95</v>
      </c>
      <c r="M1616">
        <v>-2.46</v>
      </c>
      <c r="N1616">
        <v>13.65</v>
      </c>
      <c r="O1616" s="1">
        <v>33.4</v>
      </c>
    </row>
    <row r="1617" spans="1:15">
      <c r="A1617" t="s">
        <v>691</v>
      </c>
      <c r="B1617">
        <v>487.85</v>
      </c>
      <c r="C1617">
        <v>505.57</v>
      </c>
      <c r="D1617">
        <v>451.4</v>
      </c>
      <c r="E1617">
        <v>478.49</v>
      </c>
      <c r="F1617">
        <v>100</v>
      </c>
      <c r="G1617">
        <f>(C1617/B1617)*100</f>
        <v>103.63226401557854</v>
      </c>
      <c r="H1617">
        <f>(D1617/B1617)*100</f>
        <v>92.528441119196472</v>
      </c>
      <c r="I1617">
        <v>901</v>
      </c>
      <c r="J1617">
        <v>950.18</v>
      </c>
      <c r="K1617">
        <f>(I1617/J1617)*100</f>
        <v>94.82413858426824</v>
      </c>
      <c r="L1617">
        <v>1.04</v>
      </c>
      <c r="M1617">
        <v>3.47</v>
      </c>
      <c r="N1617">
        <v>3.31</v>
      </c>
      <c r="O1617">
        <v>2.23</v>
      </c>
    </row>
    <row r="1618" spans="1:15">
      <c r="A1618" t="s">
        <v>1202</v>
      </c>
      <c r="B1618">
        <v>3.6</v>
      </c>
      <c r="C1618">
        <v>3.73</v>
      </c>
      <c r="D1618">
        <v>3.17</v>
      </c>
      <c r="E1618">
        <v>3.45</v>
      </c>
      <c r="F1618">
        <v>100</v>
      </c>
      <c r="G1618">
        <f>(C1618/B1618)*100</f>
        <v>103.6111111111111</v>
      </c>
      <c r="H1618">
        <f>(D1618/B1618)*100</f>
        <v>88.055555555555557</v>
      </c>
      <c r="I1618">
        <v>179309</v>
      </c>
      <c r="J1618">
        <v>165117.96</v>
      </c>
      <c r="K1618">
        <f>(I1618/J1618)*100</f>
        <v>108.59448602683803</v>
      </c>
      <c r="L1618">
        <v>-0.43</v>
      </c>
      <c r="M1618">
        <v>4.5199999999999996</v>
      </c>
      <c r="N1618">
        <v>2.76</v>
      </c>
      <c r="O1618">
        <v>14.28</v>
      </c>
    </row>
    <row r="1619" spans="1:15">
      <c r="A1619" t="s">
        <v>213</v>
      </c>
      <c r="B1619">
        <v>705</v>
      </c>
      <c r="C1619">
        <v>730.44</v>
      </c>
      <c r="D1619">
        <v>678.14</v>
      </c>
      <c r="E1619">
        <v>704.29</v>
      </c>
      <c r="F1619">
        <v>100</v>
      </c>
      <c r="G1619">
        <f>(C1619/B1619)*100</f>
        <v>103.60851063829787</v>
      </c>
      <c r="H1619">
        <f>(D1619/B1619)*100</f>
        <v>96.190070921985821</v>
      </c>
      <c r="I1619">
        <v>2309824</v>
      </c>
      <c r="J1619">
        <v>2716659.98</v>
      </c>
      <c r="K1619">
        <f>(I1619/J1619)*100</f>
        <v>85.024405593813029</v>
      </c>
      <c r="L1619">
        <v>1.34</v>
      </c>
      <c r="M1619">
        <v>0.05</v>
      </c>
      <c r="N1619">
        <v>8.0399999999999991</v>
      </c>
      <c r="O1619">
        <v>16.170000000000002</v>
      </c>
    </row>
    <row r="1620" spans="1:15">
      <c r="A1620" t="s">
        <v>1012</v>
      </c>
      <c r="B1620">
        <v>172.1</v>
      </c>
      <c r="C1620">
        <v>178.26</v>
      </c>
      <c r="D1620">
        <v>152.54</v>
      </c>
      <c r="E1620">
        <v>165.4</v>
      </c>
      <c r="F1620">
        <v>100</v>
      </c>
      <c r="G1620">
        <f>(C1620/B1620)*100</f>
        <v>103.57931435212086</v>
      </c>
      <c r="H1620">
        <f>(D1620/B1620)*100</f>
        <v>88.634514816966885</v>
      </c>
      <c r="I1620">
        <v>732</v>
      </c>
      <c r="J1620">
        <v>1256.26</v>
      </c>
      <c r="K1620">
        <f>(I1620/J1620)*100</f>
        <v>58.268192890006844</v>
      </c>
      <c r="L1620" s="1">
        <v>4.1500000000000004</v>
      </c>
      <c r="M1620">
        <v>-1.84</v>
      </c>
      <c r="N1620">
        <v>1.6</v>
      </c>
      <c r="O1620">
        <v>-0.56000000000000005</v>
      </c>
    </row>
    <row r="1621" spans="1:15">
      <c r="A1621" t="s">
        <v>1409</v>
      </c>
      <c r="B1621">
        <v>199.5</v>
      </c>
      <c r="C1621">
        <v>206.64</v>
      </c>
      <c r="D1621">
        <v>192.1</v>
      </c>
      <c r="E1621">
        <v>199.37</v>
      </c>
      <c r="F1621">
        <v>100</v>
      </c>
      <c r="G1621">
        <f>(C1621/B1621)*100</f>
        <v>103.57894736842104</v>
      </c>
      <c r="H1621">
        <f>(D1621/B1621)*100</f>
        <v>96.290726817042611</v>
      </c>
      <c r="I1621">
        <v>16553</v>
      </c>
      <c r="J1621">
        <v>7014.34</v>
      </c>
      <c r="K1621" s="1">
        <f>(I1621/J1621)*100</f>
        <v>235.98799031697922</v>
      </c>
      <c r="L1621">
        <v>-1.64</v>
      </c>
      <c r="M1621">
        <v>-2.2400000000000002</v>
      </c>
      <c r="N1621">
        <v>22.24</v>
      </c>
      <c r="O1621" s="1">
        <v>84.62</v>
      </c>
    </row>
    <row r="1622" spans="1:15">
      <c r="A1622" t="s">
        <v>664</v>
      </c>
      <c r="B1622">
        <v>134.75</v>
      </c>
      <c r="C1622">
        <v>139.57</v>
      </c>
      <c r="D1622">
        <v>134.52000000000001</v>
      </c>
      <c r="E1622">
        <v>137.05000000000001</v>
      </c>
      <c r="F1622">
        <v>100</v>
      </c>
      <c r="G1622">
        <f>(C1622/B1622)*100</f>
        <v>103.57699443413728</v>
      </c>
      <c r="H1622">
        <f>(D1622/B1622)*100</f>
        <v>99.82931354359927</v>
      </c>
      <c r="I1622">
        <v>100</v>
      </c>
      <c r="J1622">
        <v>2093.54</v>
      </c>
      <c r="K1622" s="2">
        <f>(I1622/J1622)*100</f>
        <v>4.7765984886842379</v>
      </c>
      <c r="L1622">
        <v>-0.76</v>
      </c>
      <c r="M1622" s="2">
        <v>-5.45</v>
      </c>
      <c r="N1622" s="2">
        <v>-12.46</v>
      </c>
      <c r="O1622">
        <v>-24.64</v>
      </c>
    </row>
    <row r="1623" spans="1:15">
      <c r="A1623" t="s">
        <v>273</v>
      </c>
      <c r="B1623">
        <v>71.25</v>
      </c>
      <c r="C1623">
        <v>73.790000000000006</v>
      </c>
      <c r="D1623">
        <v>68.59</v>
      </c>
      <c r="E1623">
        <v>71.19</v>
      </c>
      <c r="F1623">
        <v>100</v>
      </c>
      <c r="G1623">
        <f>(C1623/B1623)*100</f>
        <v>103.56491228070178</v>
      </c>
      <c r="H1623">
        <f>(D1623/B1623)*100</f>
        <v>96.266666666666666</v>
      </c>
      <c r="I1623">
        <v>950</v>
      </c>
      <c r="J1623">
        <v>4289.5</v>
      </c>
      <c r="K1623" s="2">
        <f>(I1623/J1623)*100</f>
        <v>22.147103392003732</v>
      </c>
      <c r="L1623">
        <v>-1.1599999999999999</v>
      </c>
      <c r="M1623">
        <v>-3.55</v>
      </c>
      <c r="N1623">
        <v>4.91</v>
      </c>
      <c r="O1623">
        <v>16.87</v>
      </c>
    </row>
    <row r="1624" spans="1:15">
      <c r="A1624" t="s">
        <v>640</v>
      </c>
      <c r="B1624">
        <v>79.150000000000006</v>
      </c>
      <c r="C1624">
        <v>81.97</v>
      </c>
      <c r="D1624">
        <v>65.819999999999993</v>
      </c>
      <c r="E1624">
        <v>73.89</v>
      </c>
      <c r="F1624">
        <v>100</v>
      </c>
      <c r="G1624">
        <f>(C1624/B1624)*100</f>
        <v>103.56285533796587</v>
      </c>
      <c r="H1624">
        <f>(D1624/B1624)*100</f>
        <v>83.158559696778255</v>
      </c>
      <c r="I1624">
        <v>1000</v>
      </c>
      <c r="J1624">
        <v>14000</v>
      </c>
      <c r="K1624" s="2">
        <f>(I1624/J1624)*100</f>
        <v>7.1428571428571423</v>
      </c>
      <c r="L1624">
        <v>-1.45</v>
      </c>
      <c r="M1624" s="2">
        <v>-12.24</v>
      </c>
      <c r="N1624" s="1">
        <v>28.31</v>
      </c>
      <c r="O1624">
        <v>28.57</v>
      </c>
    </row>
    <row r="1625" spans="1:15">
      <c r="A1625" t="s">
        <v>407</v>
      </c>
      <c r="B1625">
        <v>103.05</v>
      </c>
      <c r="C1625">
        <v>106.72</v>
      </c>
      <c r="D1625">
        <v>97.01</v>
      </c>
      <c r="E1625">
        <v>101.86</v>
      </c>
      <c r="F1625">
        <v>100</v>
      </c>
      <c r="G1625">
        <f>(C1625/B1625)*100</f>
        <v>103.56137797185832</v>
      </c>
      <c r="H1625">
        <f>(D1625/B1625)*100</f>
        <v>94.138767588549257</v>
      </c>
      <c r="I1625">
        <v>7960</v>
      </c>
      <c r="J1625">
        <v>22853.32</v>
      </c>
      <c r="K1625" s="2">
        <f>(I1625/J1625)*100</f>
        <v>34.830825455557438</v>
      </c>
      <c r="L1625">
        <v>0</v>
      </c>
      <c r="M1625">
        <v>0</v>
      </c>
      <c r="N1625">
        <v>0</v>
      </c>
      <c r="O1625">
        <v>-10</v>
      </c>
    </row>
    <row r="1626" spans="1:15">
      <c r="A1626" t="s">
        <v>1896</v>
      </c>
      <c r="B1626">
        <v>445.85</v>
      </c>
      <c r="C1626">
        <v>461.67</v>
      </c>
      <c r="D1626">
        <v>424.53</v>
      </c>
      <c r="E1626">
        <v>443.1</v>
      </c>
      <c r="F1626">
        <v>100</v>
      </c>
      <c r="G1626">
        <f>(C1626/B1626)*100</f>
        <v>103.54827856902547</v>
      </c>
      <c r="H1626">
        <f>(D1626/B1626)*100</f>
        <v>95.218122687002349</v>
      </c>
      <c r="I1626">
        <v>884</v>
      </c>
      <c r="J1626">
        <v>7593.96</v>
      </c>
      <c r="K1626" s="2">
        <f>(I1626/J1626)*100</f>
        <v>11.640830344115587</v>
      </c>
      <c r="L1626">
        <v>0.55000000000000004</v>
      </c>
      <c r="M1626">
        <v>-2.2200000000000002</v>
      </c>
      <c r="N1626">
        <v>-6.01</v>
      </c>
      <c r="O1626">
        <v>5.37</v>
      </c>
    </row>
    <row r="1627" spans="1:15">
      <c r="A1627" t="s">
        <v>356</v>
      </c>
      <c r="B1627">
        <v>996.7</v>
      </c>
      <c r="C1627">
        <v>1032.05</v>
      </c>
      <c r="D1627">
        <v>893.03</v>
      </c>
      <c r="E1627">
        <v>962.54</v>
      </c>
      <c r="F1627">
        <v>100</v>
      </c>
      <c r="G1627">
        <f>(C1627/B1627)*100</f>
        <v>103.5467041236079</v>
      </c>
      <c r="H1627">
        <f>(D1627/B1627)*100</f>
        <v>89.598675629577599</v>
      </c>
      <c r="I1627">
        <v>109250</v>
      </c>
      <c r="J1627">
        <v>118085</v>
      </c>
      <c r="K1627">
        <f>(I1627/J1627)*100</f>
        <v>92.518101367658886</v>
      </c>
      <c r="L1627">
        <v>-0.31</v>
      </c>
      <c r="M1627">
        <v>3.78</v>
      </c>
      <c r="N1627">
        <v>7.78</v>
      </c>
      <c r="O1627">
        <v>-2.37</v>
      </c>
    </row>
    <row r="1628" spans="1:15">
      <c r="A1628" t="s">
        <v>874</v>
      </c>
      <c r="B1628">
        <v>45.4</v>
      </c>
      <c r="C1628">
        <v>47</v>
      </c>
      <c r="D1628">
        <v>41.21</v>
      </c>
      <c r="E1628">
        <v>44.1</v>
      </c>
      <c r="F1628">
        <v>100</v>
      </c>
      <c r="G1628">
        <f>(C1628/B1628)*100</f>
        <v>103.52422907488987</v>
      </c>
      <c r="H1628">
        <f>(D1628/B1628)*100</f>
        <v>90.770925110132168</v>
      </c>
      <c r="I1628">
        <v>10058</v>
      </c>
      <c r="J1628">
        <v>29398.38</v>
      </c>
      <c r="K1628" s="2">
        <f>(I1628/J1628)*100</f>
        <v>34.212769547165522</v>
      </c>
      <c r="L1628" s="3">
        <v>-3.13</v>
      </c>
      <c r="M1628" s="2">
        <v>-9.59</v>
      </c>
      <c r="N1628" s="1">
        <v>14.83</v>
      </c>
      <c r="O1628" s="1">
        <v>67.45</v>
      </c>
    </row>
    <row r="1629" spans="1:15">
      <c r="A1629" t="s">
        <v>1534</v>
      </c>
      <c r="B1629">
        <v>2728.95</v>
      </c>
      <c r="C1629">
        <v>2824.74</v>
      </c>
      <c r="D1629">
        <v>2701.81</v>
      </c>
      <c r="E1629">
        <v>2763.28</v>
      </c>
      <c r="F1629">
        <v>100</v>
      </c>
      <c r="G1629">
        <f>(C1629/B1629)*100</f>
        <v>103.51014126312317</v>
      </c>
      <c r="H1629">
        <f>(D1629/B1629)*100</f>
        <v>99.005478297513704</v>
      </c>
      <c r="I1629">
        <v>750309</v>
      </c>
      <c r="J1629">
        <v>362201.04</v>
      </c>
      <c r="K1629" s="1">
        <f>(I1629/J1629)*100</f>
        <v>207.15263545350396</v>
      </c>
      <c r="L1629" s="1">
        <v>2.1</v>
      </c>
      <c r="M1629" s="1">
        <v>5.07</v>
      </c>
      <c r="N1629">
        <v>10.88</v>
      </c>
      <c r="O1629" s="1">
        <v>65.77</v>
      </c>
    </row>
    <row r="1630" spans="1:15">
      <c r="A1630" t="s">
        <v>1942</v>
      </c>
      <c r="B1630">
        <v>183.85</v>
      </c>
      <c r="C1630">
        <v>190.29</v>
      </c>
      <c r="D1630">
        <v>164.41</v>
      </c>
      <c r="E1630">
        <v>177.35</v>
      </c>
      <c r="F1630">
        <v>100</v>
      </c>
      <c r="G1630">
        <f>(C1630/B1630)*100</f>
        <v>103.50285558879521</v>
      </c>
      <c r="H1630">
        <f>(D1630/B1630)*100</f>
        <v>89.426162632580912</v>
      </c>
      <c r="I1630">
        <v>2832</v>
      </c>
      <c r="J1630">
        <v>4794.66</v>
      </c>
      <c r="K1630">
        <f>(I1630/J1630)*100</f>
        <v>59.065710603045893</v>
      </c>
      <c r="L1630">
        <v>0.65</v>
      </c>
      <c r="M1630" s="2">
        <v>-7.78</v>
      </c>
      <c r="N1630">
        <v>-3.14</v>
      </c>
      <c r="O1630">
        <v>1.99</v>
      </c>
    </row>
    <row r="1631" spans="1:15">
      <c r="A1631" t="s">
        <v>968</v>
      </c>
      <c r="B1631">
        <v>163.19999999999999</v>
      </c>
      <c r="C1631">
        <v>168.89</v>
      </c>
      <c r="D1631">
        <v>151.02000000000001</v>
      </c>
      <c r="E1631">
        <v>159.94999999999999</v>
      </c>
      <c r="F1631">
        <v>100</v>
      </c>
      <c r="G1631">
        <f>(C1631/B1631)*100</f>
        <v>103.48651960784314</v>
      </c>
      <c r="H1631">
        <f>(D1631/B1631)*100</f>
        <v>92.536764705882362</v>
      </c>
      <c r="I1631">
        <v>14000</v>
      </c>
      <c r="J1631">
        <v>345460</v>
      </c>
      <c r="K1631" s="2">
        <f>(I1631/J1631)*100</f>
        <v>4.0525675910380361</v>
      </c>
      <c r="L1631" s="3">
        <v>-3.62</v>
      </c>
      <c r="M1631">
        <v>-3.43</v>
      </c>
      <c r="N1631">
        <v>8.6199999999999992</v>
      </c>
      <c r="O1631" s="1">
        <v>40.18</v>
      </c>
    </row>
    <row r="1632" spans="1:15">
      <c r="A1632" t="s">
        <v>596</v>
      </c>
      <c r="B1632">
        <v>2241.6999999999998</v>
      </c>
      <c r="C1632">
        <v>2319.66</v>
      </c>
      <c r="D1632">
        <v>1828.55</v>
      </c>
      <c r="E1632">
        <v>2074.11</v>
      </c>
      <c r="F1632">
        <v>100</v>
      </c>
      <c r="G1632">
        <f>(C1632/B1632)*100</f>
        <v>103.47771780345273</v>
      </c>
      <c r="H1632">
        <f>(D1632/B1632)*100</f>
        <v>81.569790783780178</v>
      </c>
      <c r="I1632">
        <v>30</v>
      </c>
      <c r="J1632">
        <v>8176.56</v>
      </c>
      <c r="K1632" s="2">
        <f>(I1632/J1632)*100</f>
        <v>0.3669024626493293</v>
      </c>
      <c r="L1632" s="1">
        <v>6.25</v>
      </c>
      <c r="M1632" s="1">
        <v>6.25</v>
      </c>
      <c r="N1632">
        <v>6.25</v>
      </c>
      <c r="O1632">
        <v>-10.53</v>
      </c>
    </row>
    <row r="1633" spans="1:15">
      <c r="A1633" t="s">
        <v>159</v>
      </c>
      <c r="B1633">
        <v>495.9</v>
      </c>
      <c r="C1633">
        <v>513.14</v>
      </c>
      <c r="D1633">
        <v>469.88</v>
      </c>
      <c r="E1633">
        <v>491.51</v>
      </c>
      <c r="F1633">
        <v>100</v>
      </c>
      <c r="G1633">
        <f>(C1633/B1633)*100</f>
        <v>103.47650736035492</v>
      </c>
      <c r="H1633">
        <f>(D1633/B1633)*100</f>
        <v>94.752974389997988</v>
      </c>
      <c r="I1633">
        <v>68000</v>
      </c>
      <c r="J1633">
        <v>467760</v>
      </c>
      <c r="K1633" s="2">
        <f>(I1633/J1633)*100</f>
        <v>14.537369591243374</v>
      </c>
      <c r="L1633" s="1">
        <v>2.36</v>
      </c>
      <c r="M1633">
        <v>3.55</v>
      </c>
      <c r="N1633">
        <v>-9.14</v>
      </c>
      <c r="O1633">
        <v>5.27</v>
      </c>
    </row>
    <row r="1634" spans="1:15">
      <c r="A1634" t="s">
        <v>1684</v>
      </c>
      <c r="B1634">
        <v>16.399999999999999</v>
      </c>
      <c r="C1634">
        <v>16.97</v>
      </c>
      <c r="D1634">
        <v>15.53</v>
      </c>
      <c r="E1634">
        <v>16.25</v>
      </c>
      <c r="F1634">
        <v>100</v>
      </c>
      <c r="G1634">
        <f>(C1634/B1634)*100</f>
        <v>103.47560975609755</v>
      </c>
      <c r="H1634">
        <f>(D1634/B1634)*100</f>
        <v>94.695121951219519</v>
      </c>
      <c r="I1634">
        <v>34058</v>
      </c>
      <c r="J1634">
        <v>43304.7</v>
      </c>
      <c r="K1634">
        <f>(I1634/J1634)*100</f>
        <v>78.647352365909484</v>
      </c>
      <c r="L1634" s="2">
        <v>-4.67</v>
      </c>
      <c r="M1634">
        <v>-1.98</v>
      </c>
      <c r="N1634">
        <v>51.86</v>
      </c>
      <c r="O1634" s="1">
        <v>126.06</v>
      </c>
    </row>
    <row r="1635" spans="1:15">
      <c r="A1635" t="s">
        <v>1375</v>
      </c>
      <c r="B1635">
        <v>127.5</v>
      </c>
      <c r="C1635">
        <v>131.93</v>
      </c>
      <c r="D1635">
        <v>123.82</v>
      </c>
      <c r="E1635">
        <v>127.88</v>
      </c>
      <c r="F1635">
        <v>100</v>
      </c>
      <c r="G1635">
        <f>(C1635/B1635)*100</f>
        <v>103.47450980392156</v>
      </c>
      <c r="H1635">
        <f>(D1635/B1635)*100</f>
        <v>97.113725490196074</v>
      </c>
      <c r="I1635">
        <v>46523</v>
      </c>
      <c r="J1635">
        <v>164315.70000000001</v>
      </c>
      <c r="K1635" s="2">
        <f>(I1635/J1635)*100</f>
        <v>28.313180055222965</v>
      </c>
      <c r="L1635">
        <v>-0.72</v>
      </c>
      <c r="M1635" s="2">
        <v>-5.37</v>
      </c>
      <c r="N1635" s="1">
        <v>12.48</v>
      </c>
      <c r="O1635">
        <v>17.260000000000002</v>
      </c>
    </row>
    <row r="1636" spans="1:15">
      <c r="A1636" t="s">
        <v>1502</v>
      </c>
      <c r="B1636">
        <v>1358.75</v>
      </c>
      <c r="C1636">
        <v>1405.94</v>
      </c>
      <c r="D1636">
        <v>1262.31</v>
      </c>
      <c r="E1636">
        <v>1334.12</v>
      </c>
      <c r="F1636">
        <v>100</v>
      </c>
      <c r="G1636">
        <f>(C1636/B1636)*100</f>
        <v>103.47304507819688</v>
      </c>
      <c r="H1636">
        <f>(D1636/B1636)*100</f>
        <v>92.90229990800367</v>
      </c>
      <c r="I1636">
        <v>20852</v>
      </c>
      <c r="J1636">
        <v>47587.98</v>
      </c>
      <c r="K1636" s="2">
        <f>(I1636/J1636)*100</f>
        <v>43.817787600986634</v>
      </c>
      <c r="L1636">
        <v>0.05</v>
      </c>
      <c r="M1636">
        <v>4.59</v>
      </c>
      <c r="N1636">
        <v>13.48</v>
      </c>
      <c r="O1636" s="1">
        <v>52.56</v>
      </c>
    </row>
    <row r="1637" spans="1:15">
      <c r="A1637" t="s">
        <v>211</v>
      </c>
      <c r="B1637">
        <v>694.8</v>
      </c>
      <c r="C1637">
        <v>718.84</v>
      </c>
      <c r="D1637">
        <v>672.06</v>
      </c>
      <c r="E1637">
        <v>695.45</v>
      </c>
      <c r="F1637">
        <v>100</v>
      </c>
      <c r="G1637">
        <f>(C1637/B1637)*100</f>
        <v>103.45998848589524</v>
      </c>
      <c r="H1637">
        <f>(D1637/B1637)*100</f>
        <v>96.727115716753019</v>
      </c>
      <c r="I1637">
        <v>204000</v>
      </c>
      <c r="J1637">
        <v>6800400</v>
      </c>
      <c r="K1637" s="2">
        <f>(I1637/J1637)*100</f>
        <v>2.9998235397917772</v>
      </c>
      <c r="L1637">
        <v>1.64</v>
      </c>
      <c r="M1637">
        <v>3.09</v>
      </c>
      <c r="N1637">
        <v>41.37</v>
      </c>
      <c r="O1637" s="1">
        <v>71.540000000000006</v>
      </c>
    </row>
    <row r="1638" spans="1:15">
      <c r="A1638" t="s">
        <v>86</v>
      </c>
      <c r="B1638">
        <v>143.9</v>
      </c>
      <c r="C1638">
        <v>148.85</v>
      </c>
      <c r="D1638">
        <v>112.03</v>
      </c>
      <c r="E1638">
        <v>130.44</v>
      </c>
      <c r="F1638">
        <v>100</v>
      </c>
      <c r="G1638">
        <f>(C1638/B1638)*100</f>
        <v>103.43988881167476</v>
      </c>
      <c r="H1638" s="1">
        <f>(D1638/B1638)*100</f>
        <v>77.852675469075749</v>
      </c>
      <c r="I1638">
        <v>37246</v>
      </c>
      <c r="J1638">
        <v>80699.64</v>
      </c>
      <c r="K1638" s="2">
        <f>(I1638/J1638)*100</f>
        <v>46.153861405081855</v>
      </c>
      <c r="L1638">
        <v>-0.68</v>
      </c>
      <c r="M1638">
        <v>1.65</v>
      </c>
      <c r="N1638">
        <v>5.0199999999999996</v>
      </c>
      <c r="O1638">
        <v>20.100000000000001</v>
      </c>
    </row>
    <row r="1639" spans="1:15">
      <c r="A1639" t="s">
        <v>1132</v>
      </c>
      <c r="B1639">
        <v>455.65</v>
      </c>
      <c r="C1639">
        <v>471.32</v>
      </c>
      <c r="D1639">
        <v>438.63</v>
      </c>
      <c r="E1639">
        <v>454.98</v>
      </c>
      <c r="F1639">
        <v>100</v>
      </c>
      <c r="G1639">
        <f>(C1639/B1639)*100</f>
        <v>103.43904312520576</v>
      </c>
      <c r="H1639">
        <f>(D1639/B1639)*100</f>
        <v>96.26467683529026</v>
      </c>
      <c r="I1639">
        <v>4000</v>
      </c>
      <c r="J1639">
        <v>1053840</v>
      </c>
      <c r="K1639" s="2">
        <f>(I1639/J1639)*100</f>
        <v>0.37956426022925677</v>
      </c>
      <c r="L1639">
        <v>1.62</v>
      </c>
      <c r="M1639">
        <v>-3</v>
      </c>
      <c r="N1639">
        <v>18.14</v>
      </c>
      <c r="O1639">
        <v>16.59</v>
      </c>
    </row>
    <row r="1640" spans="1:15">
      <c r="A1640" t="s">
        <v>631</v>
      </c>
      <c r="B1640">
        <v>2662.7</v>
      </c>
      <c r="C1640">
        <v>2754.05</v>
      </c>
      <c r="D1640">
        <v>2640.73</v>
      </c>
      <c r="E1640">
        <v>2697.39</v>
      </c>
      <c r="F1640">
        <v>100</v>
      </c>
      <c r="G1640">
        <f>(C1640/B1640)*100</f>
        <v>103.43072820820973</v>
      </c>
      <c r="H1640">
        <f>(D1640/B1640)*100</f>
        <v>99.17489766026965</v>
      </c>
      <c r="I1640">
        <v>4744000</v>
      </c>
      <c r="J1640">
        <v>1419760</v>
      </c>
      <c r="K1640" s="1">
        <f>(I1640/J1640)*100</f>
        <v>334.14098157435063</v>
      </c>
      <c r="L1640" s="2">
        <v>-8.56</v>
      </c>
      <c r="M1640" s="2">
        <v>-5.9</v>
      </c>
      <c r="N1640">
        <v>-3.66</v>
      </c>
      <c r="O1640">
        <v>2.06</v>
      </c>
    </row>
    <row r="1641" spans="1:15">
      <c r="A1641" t="s">
        <v>1210</v>
      </c>
      <c r="B1641">
        <v>92.25</v>
      </c>
      <c r="C1641">
        <v>95.41</v>
      </c>
      <c r="D1641">
        <v>79.760000000000005</v>
      </c>
      <c r="E1641">
        <v>87.58</v>
      </c>
      <c r="F1641">
        <v>100</v>
      </c>
      <c r="G1641">
        <f>(C1641/B1641)*100</f>
        <v>103.42547425474254</v>
      </c>
      <c r="H1641">
        <f>(D1641/B1641)*100</f>
        <v>86.460704607046083</v>
      </c>
      <c r="I1641">
        <v>1017708</v>
      </c>
      <c r="J1641">
        <v>559770.57999999996</v>
      </c>
      <c r="K1641">
        <f>(I1641/J1641)*100</f>
        <v>181.80805429252823</v>
      </c>
      <c r="L1641" s="1">
        <v>4.62</v>
      </c>
      <c r="M1641" s="1">
        <v>8.27</v>
      </c>
      <c r="N1641">
        <v>25.85</v>
      </c>
      <c r="O1641" s="1">
        <v>49.11</v>
      </c>
    </row>
    <row r="1642" spans="1:15">
      <c r="A1642" t="s">
        <v>209</v>
      </c>
      <c r="B1642">
        <v>498.8</v>
      </c>
      <c r="C1642">
        <v>515.83000000000004</v>
      </c>
      <c r="D1642">
        <v>489.66</v>
      </c>
      <c r="E1642">
        <v>502.74</v>
      </c>
      <c r="F1642">
        <v>100</v>
      </c>
      <c r="G1642">
        <f>(C1642/B1642)*100</f>
        <v>103.41419406575783</v>
      </c>
      <c r="H1642">
        <f>(D1642/B1642)*100</f>
        <v>98.167602245388935</v>
      </c>
      <c r="I1642">
        <v>784297</v>
      </c>
      <c r="J1642">
        <v>1532045.78</v>
      </c>
      <c r="K1642">
        <f>(I1642/J1642)*100</f>
        <v>51.192791379902502</v>
      </c>
      <c r="L1642">
        <v>-0.19</v>
      </c>
      <c r="M1642">
        <v>-3.19</v>
      </c>
      <c r="N1642">
        <v>7.7</v>
      </c>
      <c r="O1642">
        <v>7.47</v>
      </c>
    </row>
    <row r="1643" spans="1:15">
      <c r="A1643" t="s">
        <v>604</v>
      </c>
      <c r="B1643">
        <v>2056</v>
      </c>
      <c r="C1643">
        <v>2126.09</v>
      </c>
      <c r="D1643">
        <v>1973.97</v>
      </c>
      <c r="E1643">
        <v>2050.0300000000002</v>
      </c>
      <c r="F1643">
        <v>100</v>
      </c>
      <c r="G1643">
        <f>(C1643/B1643)*100</f>
        <v>103.40904669260702</v>
      </c>
      <c r="H1643">
        <f>(D1643/B1643)*100</f>
        <v>96.010214007782096</v>
      </c>
      <c r="I1643">
        <v>1851687</v>
      </c>
      <c r="J1643">
        <v>5188102.96</v>
      </c>
      <c r="K1643" s="2">
        <f>(I1643/J1643)*100</f>
        <v>35.691022600677144</v>
      </c>
      <c r="L1643">
        <v>-1.22</v>
      </c>
      <c r="M1643">
        <v>-3.95</v>
      </c>
      <c r="N1643">
        <v>-1.42</v>
      </c>
      <c r="O1643">
        <v>1.89</v>
      </c>
    </row>
    <row r="1644" spans="1:15">
      <c r="A1644" t="s">
        <v>1089</v>
      </c>
      <c r="B1644">
        <v>247.95</v>
      </c>
      <c r="C1644">
        <v>256.35000000000002</v>
      </c>
      <c r="D1644">
        <v>236.98</v>
      </c>
      <c r="E1644">
        <v>246.66</v>
      </c>
      <c r="F1644">
        <v>100</v>
      </c>
      <c r="G1644">
        <f>(C1644/B1644)*100</f>
        <v>103.38777979431337</v>
      </c>
      <c r="H1644">
        <f>(D1644/B1644)*100</f>
        <v>95.575720911474079</v>
      </c>
      <c r="I1644">
        <v>834576</v>
      </c>
      <c r="J1644">
        <v>995983.06</v>
      </c>
      <c r="K1644">
        <f>(I1644/J1644)*100</f>
        <v>83.794196258719495</v>
      </c>
      <c r="L1644" s="3">
        <v>-2.02</v>
      </c>
      <c r="M1644" s="2">
        <v>-5.16</v>
      </c>
      <c r="N1644">
        <v>3.27</v>
      </c>
      <c r="O1644">
        <v>14.88</v>
      </c>
    </row>
    <row r="1645" spans="1:15">
      <c r="A1645" t="s">
        <v>1059</v>
      </c>
      <c r="B1645">
        <v>393.05</v>
      </c>
      <c r="C1645">
        <v>406.36</v>
      </c>
      <c r="D1645">
        <v>383.87</v>
      </c>
      <c r="E1645">
        <v>395.12</v>
      </c>
      <c r="F1645">
        <v>100</v>
      </c>
      <c r="G1645">
        <f>(C1645/B1645)*100</f>
        <v>103.38633761607939</v>
      </c>
      <c r="H1645">
        <f>(D1645/B1645)*100</f>
        <v>97.664419285078225</v>
      </c>
      <c r="I1645">
        <v>283636</v>
      </c>
      <c r="J1645">
        <v>1176766.2</v>
      </c>
      <c r="K1645" s="2">
        <f>(I1645/J1645)*100</f>
        <v>24.103003638275812</v>
      </c>
      <c r="L1645" s="1">
        <v>4.99</v>
      </c>
      <c r="M1645" s="1">
        <v>5.25</v>
      </c>
      <c r="N1645">
        <v>2.11</v>
      </c>
      <c r="O1645" s="1">
        <v>103.84</v>
      </c>
    </row>
    <row r="1646" spans="1:15">
      <c r="A1646" t="s">
        <v>1060</v>
      </c>
      <c r="B1646">
        <v>149</v>
      </c>
      <c r="C1646">
        <v>154.01</v>
      </c>
      <c r="D1646">
        <v>146.71</v>
      </c>
      <c r="E1646">
        <v>150.36000000000001</v>
      </c>
      <c r="F1646">
        <v>100</v>
      </c>
      <c r="G1646">
        <f>(C1646/B1646)*100</f>
        <v>103.36241610738254</v>
      </c>
      <c r="H1646">
        <f>(D1646/B1646)*100</f>
        <v>98.463087248322154</v>
      </c>
      <c r="I1646">
        <v>500</v>
      </c>
      <c r="J1646">
        <v>5400</v>
      </c>
      <c r="K1646" s="2">
        <f>(I1646/J1646)*100</f>
        <v>9.2592592592592595</v>
      </c>
      <c r="L1646" s="3">
        <v>-2.35</v>
      </c>
      <c r="M1646" s="2">
        <v>-6.25</v>
      </c>
      <c r="N1646" s="1">
        <v>26.13</v>
      </c>
      <c r="O1646">
        <v>26.89</v>
      </c>
    </row>
    <row r="1647" spans="1:15">
      <c r="A1647" t="s">
        <v>300</v>
      </c>
      <c r="B1647">
        <v>710.9</v>
      </c>
      <c r="C1647">
        <v>734.67</v>
      </c>
      <c r="D1647">
        <v>655.9</v>
      </c>
      <c r="E1647">
        <v>695.29</v>
      </c>
      <c r="F1647">
        <v>100</v>
      </c>
      <c r="G1647">
        <f>(C1647/B1647)*100</f>
        <v>103.34364889576592</v>
      </c>
      <c r="H1647">
        <f>(D1647/B1647)*100</f>
        <v>92.263328175552118</v>
      </c>
      <c r="I1647">
        <v>296974</v>
      </c>
      <c r="J1647">
        <v>795145.02</v>
      </c>
      <c r="K1647" s="2">
        <f>(I1647/J1647)*100</f>
        <v>37.34840721256105</v>
      </c>
      <c r="L1647">
        <v>-0.84</v>
      </c>
      <c r="M1647">
        <v>-3.42</v>
      </c>
      <c r="N1647">
        <v>-5.41</v>
      </c>
      <c r="O1647">
        <v>-4.04</v>
      </c>
    </row>
    <row r="1648" spans="1:15">
      <c r="A1648" t="s">
        <v>1711</v>
      </c>
      <c r="B1648">
        <v>363.3</v>
      </c>
      <c r="C1648">
        <v>375.41</v>
      </c>
      <c r="D1648">
        <v>341.09</v>
      </c>
      <c r="E1648">
        <v>358.25</v>
      </c>
      <c r="F1648">
        <v>100</v>
      </c>
      <c r="G1648">
        <f>(C1648/B1648)*100</f>
        <v>103.33333333333334</v>
      </c>
      <c r="H1648">
        <f>(D1648/B1648)*100</f>
        <v>93.886595100467915</v>
      </c>
      <c r="I1648">
        <v>141593</v>
      </c>
      <c r="J1648">
        <v>104725.18</v>
      </c>
      <c r="K1648">
        <f>(I1648/J1648)*100</f>
        <v>135.20435104527871</v>
      </c>
      <c r="L1648" s="3">
        <v>-2.56</v>
      </c>
      <c r="M1648">
        <v>-5</v>
      </c>
      <c r="N1648">
        <v>-13.64</v>
      </c>
      <c r="O1648">
        <v>-2.56</v>
      </c>
    </row>
    <row r="1649" spans="1:15">
      <c r="A1649" t="s">
        <v>1411</v>
      </c>
      <c r="B1649">
        <v>39.049999999999997</v>
      </c>
      <c r="C1649">
        <v>40.340000000000003</v>
      </c>
      <c r="D1649">
        <v>37.51</v>
      </c>
      <c r="E1649">
        <v>38.92</v>
      </c>
      <c r="F1649">
        <v>100</v>
      </c>
      <c r="G1649">
        <f>(C1649/B1649)*100</f>
        <v>103.30345710627402</v>
      </c>
      <c r="H1649">
        <f>(D1649/B1649)*100</f>
        <v>96.056338028169023</v>
      </c>
      <c r="I1649">
        <v>19</v>
      </c>
      <c r="J1649">
        <v>264.36</v>
      </c>
      <c r="K1649" s="2">
        <f>(I1649/J1649)*100</f>
        <v>7.1871690119533964</v>
      </c>
      <c r="L1649">
        <v>-0.14000000000000001</v>
      </c>
      <c r="M1649" s="2">
        <v>-7.47</v>
      </c>
      <c r="N1649">
        <v>6.63</v>
      </c>
      <c r="O1649">
        <v>3.54</v>
      </c>
    </row>
    <row r="1650" spans="1:15">
      <c r="A1650" t="s">
        <v>322</v>
      </c>
      <c r="B1650">
        <v>19.7</v>
      </c>
      <c r="C1650">
        <v>20.350000000000001</v>
      </c>
      <c r="D1650">
        <v>17.809999999999999</v>
      </c>
      <c r="E1650">
        <v>19.079999999999998</v>
      </c>
      <c r="F1650">
        <v>100</v>
      </c>
      <c r="G1650">
        <f>(C1650/B1650)*100</f>
        <v>103.29949238578682</v>
      </c>
      <c r="H1650">
        <f>(D1650/B1650)*100</f>
        <v>90.406091370558372</v>
      </c>
      <c r="I1650">
        <v>17402</v>
      </c>
      <c r="J1650">
        <v>67714.880000000005</v>
      </c>
      <c r="K1650" s="2">
        <f>(I1650/J1650)*100</f>
        <v>25.698930574786516</v>
      </c>
      <c r="L1650" s="2">
        <v>-3.56</v>
      </c>
      <c r="M1650" s="2">
        <v>-10.33</v>
      </c>
      <c r="N1650" s="1">
        <v>20.9</v>
      </c>
      <c r="O1650">
        <v>26.76</v>
      </c>
    </row>
    <row r="1651" spans="1:15">
      <c r="A1651" t="s">
        <v>265</v>
      </c>
      <c r="B1651">
        <v>15.5</v>
      </c>
      <c r="C1651">
        <v>16.010000000000002</v>
      </c>
      <c r="D1651">
        <v>14.88</v>
      </c>
      <c r="E1651">
        <v>15.44</v>
      </c>
      <c r="F1651">
        <v>100</v>
      </c>
      <c r="G1651">
        <f>(C1651/B1651)*100</f>
        <v>103.29032258064517</v>
      </c>
      <c r="H1651">
        <f>(D1651/B1651)*100</f>
        <v>96.000000000000014</v>
      </c>
      <c r="I1651">
        <v>27450</v>
      </c>
      <c r="J1651">
        <v>144356.14000000001</v>
      </c>
      <c r="K1651" s="2">
        <f>(I1651/J1651)*100</f>
        <v>19.015471042658799</v>
      </c>
      <c r="L1651">
        <v>-0.49</v>
      </c>
      <c r="M1651">
        <v>0.7</v>
      </c>
      <c r="N1651">
        <v>12.12</v>
      </c>
      <c r="O1651">
        <v>-2.58</v>
      </c>
    </row>
    <row r="1652" spans="1:15">
      <c r="A1652" t="s">
        <v>1412</v>
      </c>
      <c r="B1652">
        <v>113.7</v>
      </c>
      <c r="C1652">
        <v>117.42</v>
      </c>
      <c r="D1652">
        <v>79.900000000000006</v>
      </c>
      <c r="E1652">
        <v>98.66</v>
      </c>
      <c r="F1652">
        <v>100</v>
      </c>
      <c r="G1652">
        <f>(C1652/B1652)*100</f>
        <v>103.27176781002638</v>
      </c>
      <c r="H1652" s="1">
        <f>(D1652/B1652)*100</f>
        <v>70.272647317502205</v>
      </c>
      <c r="I1652">
        <v>296514</v>
      </c>
      <c r="J1652">
        <v>365023.74</v>
      </c>
      <c r="K1652">
        <f>(I1652/J1652)*100</f>
        <v>81.231428947607625</v>
      </c>
      <c r="L1652">
        <v>1.23</v>
      </c>
      <c r="M1652">
        <v>1.75</v>
      </c>
      <c r="N1652">
        <v>10.8</v>
      </c>
      <c r="O1652">
        <v>12.85</v>
      </c>
    </row>
    <row r="1653" spans="1:15">
      <c r="A1653" t="s">
        <v>903</v>
      </c>
      <c r="B1653">
        <v>162.30000000000001</v>
      </c>
      <c r="C1653">
        <v>167.59</v>
      </c>
      <c r="D1653">
        <v>136.07</v>
      </c>
      <c r="E1653">
        <v>151.83000000000001</v>
      </c>
      <c r="F1653">
        <v>100</v>
      </c>
      <c r="G1653">
        <f>(C1653/B1653)*100</f>
        <v>103.25939617991374</v>
      </c>
      <c r="H1653">
        <f>(D1653/B1653)*100</f>
        <v>83.838570548367215</v>
      </c>
      <c r="I1653">
        <v>12172</v>
      </c>
      <c r="J1653">
        <v>3479.2</v>
      </c>
      <c r="K1653" s="1">
        <f>(I1653/J1653)*100</f>
        <v>349.8505403541044</v>
      </c>
      <c r="L1653">
        <v>-1.62</v>
      </c>
      <c r="M1653" s="2">
        <v>-7.86</v>
      </c>
      <c r="N1653" s="2">
        <v>-12.11</v>
      </c>
      <c r="O1653">
        <v>9.33</v>
      </c>
    </row>
    <row r="1654" spans="1:15">
      <c r="A1654" t="s">
        <v>401</v>
      </c>
      <c r="B1654">
        <v>470.45</v>
      </c>
      <c r="C1654">
        <v>485.78</v>
      </c>
      <c r="D1654">
        <v>421.85</v>
      </c>
      <c r="E1654">
        <v>453.82</v>
      </c>
      <c r="F1654">
        <v>100</v>
      </c>
      <c r="G1654">
        <f>(C1654/B1654)*100</f>
        <v>103.25858220852375</v>
      </c>
      <c r="H1654">
        <f>(D1654/B1654)*100</f>
        <v>89.669465405462873</v>
      </c>
      <c r="I1654">
        <v>12881</v>
      </c>
      <c r="J1654">
        <v>35324.86</v>
      </c>
      <c r="K1654" s="2">
        <f>(I1654/J1654)*100</f>
        <v>36.464404954471156</v>
      </c>
      <c r="L1654" s="3">
        <v>-2.57</v>
      </c>
      <c r="M1654">
        <v>0.73</v>
      </c>
      <c r="N1654">
        <v>8.01</v>
      </c>
      <c r="O1654">
        <v>3.04</v>
      </c>
    </row>
    <row r="1655" spans="1:15">
      <c r="A1655" t="s">
        <v>478</v>
      </c>
      <c r="B1655">
        <v>126.9</v>
      </c>
      <c r="C1655">
        <v>131.01</v>
      </c>
      <c r="D1655">
        <v>111.7</v>
      </c>
      <c r="E1655">
        <v>121.35</v>
      </c>
      <c r="F1655">
        <v>100</v>
      </c>
      <c r="G1655">
        <f>(C1655/B1655)*100</f>
        <v>103.23877068557918</v>
      </c>
      <c r="H1655">
        <f>(D1655/B1655)*100</f>
        <v>88.022064617809292</v>
      </c>
      <c r="I1655">
        <v>3975</v>
      </c>
      <c r="J1655">
        <v>12334.36</v>
      </c>
      <c r="K1655" s="2">
        <f>(I1655/J1655)*100</f>
        <v>32.227047045813485</v>
      </c>
      <c r="L1655">
        <v>-1.03</v>
      </c>
      <c r="M1655" s="1">
        <v>12.05</v>
      </c>
      <c r="N1655">
        <v>13.15</v>
      </c>
      <c r="O1655">
        <v>15.79</v>
      </c>
    </row>
    <row r="1656" spans="1:15">
      <c r="A1656" t="s">
        <v>565</v>
      </c>
      <c r="B1656">
        <v>8.65</v>
      </c>
      <c r="C1656">
        <v>8.93</v>
      </c>
      <c r="D1656">
        <v>8.6300000000000008</v>
      </c>
      <c r="E1656">
        <v>8.7799999999999994</v>
      </c>
      <c r="F1656">
        <v>100</v>
      </c>
      <c r="G1656">
        <f>(C1656/B1656)*100</f>
        <v>103.23699421965318</v>
      </c>
      <c r="H1656">
        <f>(D1656/B1656)*100</f>
        <v>99.76878612716763</v>
      </c>
      <c r="I1656">
        <v>2147</v>
      </c>
      <c r="J1656">
        <v>575.82000000000005</v>
      </c>
      <c r="K1656" s="1">
        <f>(I1656/J1656)*100</f>
        <v>372.85957417248443</v>
      </c>
      <c r="L1656" s="2">
        <v>-2.25</v>
      </c>
      <c r="M1656" s="2">
        <v>-14.8</v>
      </c>
      <c r="N1656" s="2">
        <v>-15.96</v>
      </c>
      <c r="O1656">
        <v>-19.89</v>
      </c>
    </row>
    <row r="1657" spans="1:15">
      <c r="A1657" t="s">
        <v>1336</v>
      </c>
      <c r="B1657">
        <v>151.25</v>
      </c>
      <c r="C1657">
        <v>156.13</v>
      </c>
      <c r="D1657">
        <v>137.58000000000001</v>
      </c>
      <c r="E1657">
        <v>146.85</v>
      </c>
      <c r="F1657">
        <v>100</v>
      </c>
      <c r="G1657">
        <f>(C1657/B1657)*100</f>
        <v>103.22644628099174</v>
      </c>
      <c r="H1657">
        <f>(D1657/B1657)*100</f>
        <v>90.96198347107439</v>
      </c>
      <c r="I1657">
        <v>232418</v>
      </c>
      <c r="J1657">
        <v>577614.16</v>
      </c>
      <c r="K1657" s="2">
        <f>(I1657/J1657)*100</f>
        <v>40.237586973283342</v>
      </c>
      <c r="L1657">
        <v>1.77</v>
      </c>
      <c r="M1657">
        <v>2.93</v>
      </c>
      <c r="N1657">
        <v>-3.14</v>
      </c>
      <c r="O1657" s="1">
        <v>55.29</v>
      </c>
    </row>
    <row r="1658" spans="1:15">
      <c r="A1658" t="s">
        <v>1642</v>
      </c>
      <c r="B1658">
        <v>13.65</v>
      </c>
      <c r="C1658">
        <v>14.09</v>
      </c>
      <c r="D1658">
        <v>11.82</v>
      </c>
      <c r="E1658">
        <v>12.96</v>
      </c>
      <c r="F1658">
        <v>100</v>
      </c>
      <c r="G1658">
        <f>(C1658/B1658)*100</f>
        <v>103.22344322344321</v>
      </c>
      <c r="H1658">
        <f>(D1658/B1658)*100</f>
        <v>86.593406593406598</v>
      </c>
      <c r="I1658">
        <v>8831</v>
      </c>
      <c r="J1658">
        <v>31748.98</v>
      </c>
      <c r="K1658" s="2">
        <f>(I1658/J1658)*100</f>
        <v>27.815066814744917</v>
      </c>
      <c r="L1658">
        <v>-1.6</v>
      </c>
      <c r="M1658">
        <v>-3.5</v>
      </c>
      <c r="N1658">
        <v>7.39</v>
      </c>
      <c r="O1658">
        <v>23.3</v>
      </c>
    </row>
    <row r="1659" spans="1:15">
      <c r="A1659" t="s">
        <v>1452</v>
      </c>
      <c r="B1659">
        <v>2602.5500000000002</v>
      </c>
      <c r="C1659">
        <v>2686.38</v>
      </c>
      <c r="D1659">
        <v>2575.5300000000002</v>
      </c>
      <c r="E1659">
        <v>2630.95</v>
      </c>
      <c r="F1659">
        <v>100</v>
      </c>
      <c r="G1659">
        <f>(C1659/B1659)*100</f>
        <v>103.2210716412749</v>
      </c>
      <c r="H1659">
        <f>(D1659/B1659)*100</f>
        <v>98.961787477666135</v>
      </c>
      <c r="I1659">
        <v>4000</v>
      </c>
      <c r="J1659">
        <v>351980</v>
      </c>
      <c r="K1659" s="2">
        <f>(I1659/J1659)*100</f>
        <v>1.1364282061480766</v>
      </c>
      <c r="L1659">
        <v>-1.55</v>
      </c>
      <c r="M1659" s="2">
        <v>-7.24</v>
      </c>
      <c r="N1659">
        <v>2.94</v>
      </c>
      <c r="O1659">
        <v>7.6</v>
      </c>
    </row>
    <row r="1660" spans="1:15">
      <c r="A1660" t="s">
        <v>1568</v>
      </c>
      <c r="B1660">
        <v>151.94999999999999</v>
      </c>
      <c r="C1660">
        <v>156.84</v>
      </c>
      <c r="D1660">
        <v>130.08000000000001</v>
      </c>
      <c r="E1660">
        <v>143.46</v>
      </c>
      <c r="F1660">
        <v>100</v>
      </c>
      <c r="G1660">
        <f>(C1660/B1660)*100</f>
        <v>103.21816386969398</v>
      </c>
      <c r="H1660">
        <f>(D1660/B1660)*100</f>
        <v>85.607107601184623</v>
      </c>
      <c r="I1660">
        <v>1912000</v>
      </c>
      <c r="J1660">
        <v>2342880</v>
      </c>
      <c r="K1660">
        <f>(I1660/J1660)*100</f>
        <v>81.608959912586215</v>
      </c>
      <c r="L1660">
        <v>0</v>
      </c>
      <c r="M1660">
        <v>0.65</v>
      </c>
      <c r="N1660">
        <v>23.47</v>
      </c>
      <c r="O1660" s="1">
        <v>36.979999999999997</v>
      </c>
    </row>
    <row r="1661" spans="1:15">
      <c r="A1661" t="s">
        <v>791</v>
      </c>
      <c r="B1661">
        <v>357.55</v>
      </c>
      <c r="C1661">
        <v>369.03</v>
      </c>
      <c r="D1661">
        <v>328.48</v>
      </c>
      <c r="E1661">
        <v>348.75</v>
      </c>
      <c r="F1661">
        <v>100</v>
      </c>
      <c r="G1661">
        <f>(C1661/B1661)*100</f>
        <v>103.21073975667738</v>
      </c>
      <c r="H1661">
        <f>(D1661/B1661)*100</f>
        <v>91.869668577821287</v>
      </c>
      <c r="I1661">
        <v>308995</v>
      </c>
      <c r="J1661">
        <v>456870.66</v>
      </c>
      <c r="K1661">
        <f>(I1661/J1661)*100</f>
        <v>67.632927008269689</v>
      </c>
      <c r="L1661">
        <v>-0.49</v>
      </c>
      <c r="M1661" s="2">
        <v>-5.4</v>
      </c>
      <c r="N1661">
        <v>0.8</v>
      </c>
      <c r="O1661">
        <v>5.29</v>
      </c>
    </row>
    <row r="1662" spans="1:15">
      <c r="A1662" t="s">
        <v>1118</v>
      </c>
      <c r="B1662">
        <v>230.35</v>
      </c>
      <c r="C1662">
        <v>237.73</v>
      </c>
      <c r="D1662">
        <v>184.51</v>
      </c>
      <c r="E1662">
        <v>211.12</v>
      </c>
      <c r="F1662">
        <v>100</v>
      </c>
      <c r="G1662">
        <f>(C1662/B1662)*100</f>
        <v>103.20382027349686</v>
      </c>
      <c r="H1662" s="1">
        <f>(D1662/B1662)*100</f>
        <v>80.099848057304101</v>
      </c>
      <c r="I1662">
        <v>106</v>
      </c>
      <c r="J1662">
        <v>1102.02</v>
      </c>
      <c r="K1662" s="2">
        <f>(I1662/J1662)*100</f>
        <v>9.618700205077948</v>
      </c>
      <c r="L1662">
        <v>-1.24</v>
      </c>
      <c r="M1662" s="2">
        <v>-5.22</v>
      </c>
      <c r="N1662">
        <v>2.25</v>
      </c>
      <c r="O1662">
        <v>-2.5299999999999998</v>
      </c>
    </row>
    <row r="1663" spans="1:15">
      <c r="A1663" t="s">
        <v>467</v>
      </c>
      <c r="B1663">
        <v>306</v>
      </c>
      <c r="C1663">
        <v>315.74</v>
      </c>
      <c r="D1663">
        <v>276.87</v>
      </c>
      <c r="E1663">
        <v>296.31</v>
      </c>
      <c r="F1663">
        <v>100</v>
      </c>
      <c r="G1663">
        <f>(C1663/B1663)*100</f>
        <v>103.18300653594773</v>
      </c>
      <c r="H1663">
        <f>(D1663/B1663)*100</f>
        <v>90.480392156862749</v>
      </c>
      <c r="I1663">
        <v>3015</v>
      </c>
      <c r="J1663">
        <v>5016.22</v>
      </c>
      <c r="K1663">
        <f>(I1663/J1663)*100</f>
        <v>60.105019317334566</v>
      </c>
      <c r="L1663">
        <v>1.04</v>
      </c>
      <c r="M1663">
        <v>2.92</v>
      </c>
      <c r="N1663">
        <v>3.12</v>
      </c>
      <c r="O1663">
        <v>2.85</v>
      </c>
    </row>
    <row r="1664" spans="1:15">
      <c r="A1664" t="s">
        <v>613</v>
      </c>
      <c r="B1664">
        <v>200.4</v>
      </c>
      <c r="C1664">
        <v>206.75</v>
      </c>
      <c r="D1664">
        <v>167.55</v>
      </c>
      <c r="E1664">
        <v>187.15</v>
      </c>
      <c r="F1664">
        <v>100</v>
      </c>
      <c r="G1664">
        <f>(C1664/B1664)*100</f>
        <v>103.1686626746507</v>
      </c>
      <c r="H1664">
        <f>(D1664/B1664)*100</f>
        <v>83.607784431137731</v>
      </c>
      <c r="I1664">
        <v>126914</v>
      </c>
      <c r="J1664">
        <v>199403.72</v>
      </c>
      <c r="K1664">
        <f>(I1664/J1664)*100</f>
        <v>63.646756439649167</v>
      </c>
      <c r="L1664" s="1">
        <v>2.67</v>
      </c>
      <c r="M1664">
        <v>-2.12</v>
      </c>
      <c r="N1664">
        <v>14.93</v>
      </c>
      <c r="O1664">
        <v>12.14</v>
      </c>
    </row>
    <row r="1665" spans="1:15">
      <c r="A1665" t="s">
        <v>1583</v>
      </c>
      <c r="B1665">
        <v>812.65</v>
      </c>
      <c r="C1665">
        <v>838.28</v>
      </c>
      <c r="D1665">
        <v>748.32</v>
      </c>
      <c r="E1665">
        <v>793.3</v>
      </c>
      <c r="F1665">
        <v>100</v>
      </c>
      <c r="G1665">
        <f>(C1665/B1665)*100</f>
        <v>103.15387928382454</v>
      </c>
      <c r="H1665">
        <f>(D1665/B1665)*100</f>
        <v>92.083922968067441</v>
      </c>
      <c r="I1665">
        <v>161748</v>
      </c>
      <c r="J1665">
        <v>479229.54</v>
      </c>
      <c r="K1665" s="2">
        <f>(I1665/J1665)*100</f>
        <v>33.751675658391179</v>
      </c>
      <c r="L1665">
        <v>-1.79</v>
      </c>
      <c r="M1665">
        <v>-1.49</v>
      </c>
      <c r="N1665">
        <v>1.23</v>
      </c>
      <c r="O1665">
        <v>-21.05</v>
      </c>
    </row>
    <row r="1666" spans="1:15">
      <c r="A1666" t="s">
        <v>1393</v>
      </c>
      <c r="B1666">
        <v>34.700000000000003</v>
      </c>
      <c r="C1666">
        <v>35.79</v>
      </c>
      <c r="D1666">
        <v>31.33</v>
      </c>
      <c r="E1666">
        <v>33.56</v>
      </c>
      <c r="F1666">
        <v>100</v>
      </c>
      <c r="G1666">
        <f>(C1666/B1666)*100</f>
        <v>103.14121037463977</v>
      </c>
      <c r="H1666">
        <f>(D1666/B1666)*100</f>
        <v>90.288184438040332</v>
      </c>
      <c r="I1666">
        <v>115455</v>
      </c>
      <c r="J1666">
        <v>123013.16</v>
      </c>
      <c r="K1666">
        <f>(I1666/J1666)*100</f>
        <v>93.855811849724049</v>
      </c>
      <c r="L1666">
        <v>-0.98</v>
      </c>
      <c r="M1666">
        <v>-0.94</v>
      </c>
      <c r="N1666">
        <v>4.47</v>
      </c>
      <c r="O1666">
        <v>14.18</v>
      </c>
    </row>
    <row r="1667" spans="1:15">
      <c r="A1667" t="s">
        <v>1260</v>
      </c>
      <c r="B1667">
        <v>59.55</v>
      </c>
      <c r="C1667">
        <v>61.41</v>
      </c>
      <c r="D1667">
        <v>55.98</v>
      </c>
      <c r="E1667">
        <v>58.7</v>
      </c>
      <c r="F1667">
        <v>100</v>
      </c>
      <c r="G1667">
        <f>(C1667/B1667)*100</f>
        <v>103.12342569269521</v>
      </c>
      <c r="H1667">
        <f>(D1667/B1667)*100</f>
        <v>94.005037783375315</v>
      </c>
      <c r="I1667">
        <v>13240.45</v>
      </c>
      <c r="J1667">
        <v>12559.01</v>
      </c>
      <c r="K1667">
        <f>(I1667/J1667)*100</f>
        <v>105.42590538585446</v>
      </c>
      <c r="L1667">
        <v>-0.84</v>
      </c>
      <c r="M1667">
        <v>-2.62</v>
      </c>
      <c r="N1667">
        <v>2.7</v>
      </c>
      <c r="O1667">
        <v>8.16</v>
      </c>
    </row>
    <row r="1668" spans="1:15">
      <c r="A1668" t="s">
        <v>162</v>
      </c>
      <c r="B1668">
        <v>104.65</v>
      </c>
      <c r="C1668">
        <v>107.91</v>
      </c>
      <c r="D1668">
        <v>91.08</v>
      </c>
      <c r="E1668">
        <v>99.49</v>
      </c>
      <c r="F1668">
        <v>100</v>
      </c>
      <c r="G1668">
        <f>(C1668/B1668)*100</f>
        <v>103.11514572384138</v>
      </c>
      <c r="H1668">
        <f>(D1668/B1668)*100</f>
        <v>87.032967032967022</v>
      </c>
      <c r="I1668">
        <v>5648500</v>
      </c>
      <c r="J1668">
        <v>3572360</v>
      </c>
      <c r="K1668">
        <f>(I1668/J1668)*100</f>
        <v>158.11676314817095</v>
      </c>
      <c r="L1668" s="1">
        <v>2.7</v>
      </c>
      <c r="M1668">
        <v>2.35</v>
      </c>
      <c r="N1668">
        <v>14.21</v>
      </c>
      <c r="O1668" s="1">
        <v>50.92</v>
      </c>
    </row>
    <row r="1669" spans="1:15">
      <c r="A1669" t="s">
        <v>1227</v>
      </c>
      <c r="B1669">
        <v>43.55</v>
      </c>
      <c r="C1669">
        <v>44.9</v>
      </c>
      <c r="D1669">
        <v>36.42</v>
      </c>
      <c r="E1669">
        <v>40.659999999999997</v>
      </c>
      <c r="F1669">
        <v>100</v>
      </c>
      <c r="G1669">
        <f>(C1669/B1669)*100</f>
        <v>103.09988518943743</v>
      </c>
      <c r="H1669">
        <f>(D1669/B1669)*100</f>
        <v>83.628013777267512</v>
      </c>
      <c r="I1669">
        <v>18190</v>
      </c>
      <c r="J1669">
        <v>85395.72</v>
      </c>
      <c r="K1669" s="2">
        <f>(I1669/J1669)*100</f>
        <v>21.300833343872501</v>
      </c>
      <c r="L1669">
        <v>-0.64</v>
      </c>
      <c r="M1669">
        <v>-4.0199999999999996</v>
      </c>
      <c r="N1669">
        <v>1.8</v>
      </c>
      <c r="O1669">
        <v>3.41</v>
      </c>
    </row>
    <row r="1670" spans="1:15">
      <c r="A1670" t="s">
        <v>282</v>
      </c>
      <c r="B1670">
        <v>658.85</v>
      </c>
      <c r="C1670">
        <v>679.25</v>
      </c>
      <c r="D1670">
        <v>549.34</v>
      </c>
      <c r="E1670">
        <v>614.29</v>
      </c>
      <c r="F1670">
        <v>100</v>
      </c>
      <c r="G1670">
        <f>(C1670/B1670)*100</f>
        <v>103.09630416635045</v>
      </c>
      <c r="H1670">
        <f>(D1670/B1670)*100</f>
        <v>83.378614252105947</v>
      </c>
      <c r="I1670">
        <v>51</v>
      </c>
      <c r="J1670">
        <v>890.5</v>
      </c>
      <c r="K1670" s="2">
        <f>(I1670/J1670)*100</f>
        <v>5.7271195957327343</v>
      </c>
      <c r="L1670">
        <v>-1.88</v>
      </c>
      <c r="M1670">
        <v>0.87</v>
      </c>
      <c r="N1670">
        <v>-0.18</v>
      </c>
      <c r="O1670">
        <v>-7.69</v>
      </c>
    </row>
    <row r="1671" spans="1:15">
      <c r="A1671" t="s">
        <v>1682</v>
      </c>
      <c r="B1671">
        <v>94</v>
      </c>
      <c r="C1671">
        <v>96.9</v>
      </c>
      <c r="D1671">
        <v>88.07</v>
      </c>
      <c r="E1671">
        <v>92.49</v>
      </c>
      <c r="F1671">
        <v>100</v>
      </c>
      <c r="G1671">
        <f>(C1671/B1671)*100</f>
        <v>103.08510638297872</v>
      </c>
      <c r="H1671">
        <f>(D1671/B1671)*100</f>
        <v>93.691489361702125</v>
      </c>
      <c r="I1671">
        <v>62268</v>
      </c>
      <c r="J1671">
        <v>251986.16</v>
      </c>
      <c r="K1671" s="2">
        <f>(I1671/J1671)*100</f>
        <v>24.710880946794855</v>
      </c>
      <c r="L1671">
        <v>-1.74</v>
      </c>
      <c r="M1671" s="2">
        <v>-5.77</v>
      </c>
      <c r="N1671">
        <v>1.8</v>
      </c>
      <c r="O1671">
        <v>27.62</v>
      </c>
    </row>
    <row r="1672" spans="1:15">
      <c r="A1672" t="s">
        <v>778</v>
      </c>
      <c r="B1672">
        <v>93.25</v>
      </c>
      <c r="C1672">
        <v>96.11</v>
      </c>
      <c r="D1672">
        <v>90.17</v>
      </c>
      <c r="E1672">
        <v>93.14</v>
      </c>
      <c r="F1672">
        <v>100</v>
      </c>
      <c r="G1672">
        <f>(C1672/B1672)*100</f>
        <v>103.06702412868634</v>
      </c>
      <c r="H1672">
        <f>(D1672/B1672)*100</f>
        <v>96.69705093833781</v>
      </c>
      <c r="I1672">
        <v>41</v>
      </c>
      <c r="J1672">
        <v>3482.12</v>
      </c>
      <c r="K1672" s="2">
        <f>(I1672/J1672)*100</f>
        <v>1.1774436262966239</v>
      </c>
      <c r="L1672" s="2">
        <v>-5.34</v>
      </c>
      <c r="M1672">
        <v>-4.92</v>
      </c>
      <c r="N1672">
        <v>-6.48</v>
      </c>
      <c r="O1672">
        <v>20.97</v>
      </c>
    </row>
    <row r="1673" spans="1:15">
      <c r="A1673" t="s">
        <v>1067</v>
      </c>
      <c r="B1673">
        <v>734.1</v>
      </c>
      <c r="C1673">
        <v>756.36</v>
      </c>
      <c r="D1673">
        <v>678.44</v>
      </c>
      <c r="E1673">
        <v>717.4</v>
      </c>
      <c r="F1673">
        <v>100</v>
      </c>
      <c r="G1673">
        <f>(C1673/B1673)*100</f>
        <v>103.03228442991418</v>
      </c>
      <c r="H1673">
        <f>(D1673/B1673)*100</f>
        <v>92.417926712981895</v>
      </c>
      <c r="I1673">
        <v>30000</v>
      </c>
      <c r="J1673">
        <v>53560</v>
      </c>
      <c r="K1673">
        <f>(I1673/J1673)*100</f>
        <v>56.011949215832715</v>
      </c>
      <c r="L1673" s="3">
        <v>-4.0199999999999996</v>
      </c>
      <c r="M1673" s="2">
        <v>-10.210000000000001</v>
      </c>
      <c r="N1673">
        <v>3.25</v>
      </c>
      <c r="O1673">
        <v>5.85</v>
      </c>
    </row>
    <row r="1674" spans="1:15">
      <c r="A1674" t="s">
        <v>749</v>
      </c>
      <c r="B1674">
        <v>2797.4</v>
      </c>
      <c r="C1674">
        <v>2881.88</v>
      </c>
      <c r="D1674">
        <v>2229</v>
      </c>
      <c r="E1674">
        <v>2555.44</v>
      </c>
      <c r="F1674">
        <v>100</v>
      </c>
      <c r="G1674">
        <f>(C1674/B1674)*100</f>
        <v>103.0199470937299</v>
      </c>
      <c r="H1674" s="1">
        <f>(D1674/B1674)*100</f>
        <v>79.681132480160144</v>
      </c>
      <c r="I1674">
        <v>14468000</v>
      </c>
      <c r="J1674">
        <v>6490880</v>
      </c>
      <c r="K1674" s="1">
        <f>(I1674/J1674)*100</f>
        <v>222.89735752317097</v>
      </c>
      <c r="L1674" s="1">
        <v>3.19</v>
      </c>
      <c r="M1674">
        <v>-4.8600000000000003</v>
      </c>
      <c r="N1674">
        <v>-1.92</v>
      </c>
      <c r="O1674">
        <v>9.4700000000000006</v>
      </c>
    </row>
    <row r="1675" spans="1:15">
      <c r="A1675" t="s">
        <v>408</v>
      </c>
      <c r="B1675">
        <v>104.25</v>
      </c>
      <c r="C1675">
        <v>107.39</v>
      </c>
      <c r="D1675">
        <v>97.33</v>
      </c>
      <c r="E1675">
        <v>102.36</v>
      </c>
      <c r="F1675">
        <v>100</v>
      </c>
      <c r="G1675">
        <f>(C1675/B1675)*100</f>
        <v>103.01199040767386</v>
      </c>
      <c r="H1675">
        <f>(D1675/B1675)*100</f>
        <v>93.362110311750598</v>
      </c>
      <c r="I1675">
        <v>1000</v>
      </c>
      <c r="J1675">
        <v>305540</v>
      </c>
      <c r="K1675" s="2">
        <f>(I1675/J1675)*100</f>
        <v>0.32728938927799961</v>
      </c>
      <c r="L1675">
        <v>-0.32</v>
      </c>
      <c r="M1675">
        <v>-0.82</v>
      </c>
      <c r="N1675">
        <v>7.54</v>
      </c>
      <c r="O1675">
        <v>22.04</v>
      </c>
    </row>
    <row r="1676" spans="1:15">
      <c r="A1676" t="s">
        <v>333</v>
      </c>
      <c r="B1676">
        <v>218</v>
      </c>
      <c r="C1676">
        <v>224.55</v>
      </c>
      <c r="D1676">
        <v>193.73</v>
      </c>
      <c r="E1676">
        <v>209.14</v>
      </c>
      <c r="F1676">
        <v>100</v>
      </c>
      <c r="G1676">
        <f>(C1676/B1676)*100</f>
        <v>103.00458715596331</v>
      </c>
      <c r="H1676">
        <f>(D1676/B1676)*100</f>
        <v>88.866972477064209</v>
      </c>
      <c r="I1676">
        <v>42590</v>
      </c>
      <c r="J1676">
        <v>153172.96</v>
      </c>
      <c r="K1676" s="2">
        <f>(I1676/J1676)*100</f>
        <v>27.805168745188446</v>
      </c>
      <c r="L1676" s="3">
        <v>-3.12</v>
      </c>
      <c r="M1676">
        <v>-1.6</v>
      </c>
      <c r="N1676">
        <v>6.92</v>
      </c>
      <c r="O1676">
        <v>-10.130000000000001</v>
      </c>
    </row>
    <row r="1677" spans="1:15">
      <c r="A1677" t="s">
        <v>1046</v>
      </c>
      <c r="B1677">
        <v>1</v>
      </c>
      <c r="C1677">
        <v>1.03</v>
      </c>
      <c r="D1677">
        <v>0.86</v>
      </c>
      <c r="E1677">
        <v>0.94</v>
      </c>
      <c r="F1677">
        <v>100</v>
      </c>
      <c r="G1677">
        <f>(C1677/B1677)*100</f>
        <v>103</v>
      </c>
      <c r="H1677">
        <f>(D1677/B1677)*100</f>
        <v>86</v>
      </c>
      <c r="I1677">
        <v>5003</v>
      </c>
      <c r="J1677">
        <v>14499.62</v>
      </c>
      <c r="K1677" s="2">
        <f>(I1677/J1677)*100</f>
        <v>34.504352527859353</v>
      </c>
      <c r="L1677">
        <v>0.89</v>
      </c>
      <c r="M1677">
        <v>-1.45</v>
      </c>
      <c r="N1677">
        <v>0.28999999999999998</v>
      </c>
      <c r="O1677">
        <v>10.39</v>
      </c>
    </row>
    <row r="1678" spans="1:15">
      <c r="A1678" t="s">
        <v>652</v>
      </c>
      <c r="B1678">
        <v>2589.4499999999998</v>
      </c>
      <c r="C1678">
        <v>2667.1</v>
      </c>
      <c r="D1678">
        <v>2583.4699999999998</v>
      </c>
      <c r="E1678">
        <v>2625.28</v>
      </c>
      <c r="F1678">
        <v>100</v>
      </c>
      <c r="G1678">
        <f>(C1678/B1678)*100</f>
        <v>102.99870628898029</v>
      </c>
      <c r="H1678">
        <f>(D1678/B1678)*100</f>
        <v>99.769062928421093</v>
      </c>
      <c r="I1678">
        <v>888000</v>
      </c>
      <c r="J1678">
        <v>5841120</v>
      </c>
      <c r="K1678" s="2">
        <f>(I1678/J1678)*100</f>
        <v>15.202563891856357</v>
      </c>
      <c r="L1678">
        <v>-1.51</v>
      </c>
      <c r="M1678">
        <v>0.15</v>
      </c>
      <c r="N1678">
        <v>22.6</v>
      </c>
      <c r="O1678" s="1">
        <v>34.229999999999997</v>
      </c>
    </row>
    <row r="1679" spans="1:15">
      <c r="A1679" t="s">
        <v>376</v>
      </c>
      <c r="B1679">
        <v>326.7</v>
      </c>
      <c r="C1679">
        <v>336.48</v>
      </c>
      <c r="D1679">
        <v>315.44</v>
      </c>
      <c r="E1679">
        <v>325.95999999999998</v>
      </c>
      <c r="F1679">
        <v>100</v>
      </c>
      <c r="G1679">
        <f>(C1679/B1679)*100</f>
        <v>102.99357208448119</v>
      </c>
      <c r="H1679">
        <f>(D1679/B1679)*100</f>
        <v>96.553412917049286</v>
      </c>
      <c r="I1679">
        <v>252359</v>
      </c>
      <c r="J1679">
        <v>114448</v>
      </c>
      <c r="K1679" s="1">
        <f>(I1679/J1679)*100</f>
        <v>220.50101356074373</v>
      </c>
      <c r="L1679">
        <v>-0.94</v>
      </c>
      <c r="M1679" s="2">
        <v>-7.59</v>
      </c>
      <c r="N1679">
        <v>2.76</v>
      </c>
      <c r="O1679">
        <v>-3.14</v>
      </c>
    </row>
    <row r="1680" spans="1:15">
      <c r="A1680" t="s">
        <v>8</v>
      </c>
      <c r="B1680">
        <v>58.55</v>
      </c>
      <c r="C1680">
        <v>60.29</v>
      </c>
      <c r="D1680">
        <v>56.83</v>
      </c>
      <c r="E1680">
        <v>58.56</v>
      </c>
      <c r="F1680">
        <v>100</v>
      </c>
      <c r="G1680">
        <f>(C1680/B1680)*100</f>
        <v>102.97181895815544</v>
      </c>
      <c r="H1680">
        <f>(D1680/B1680)*100</f>
        <v>97.062339880444071</v>
      </c>
      <c r="I1680">
        <v>26051</v>
      </c>
      <c r="J1680">
        <v>82943.98</v>
      </c>
      <c r="K1680" s="2">
        <f>(I1680/J1680)*100</f>
        <v>31.407945459091792</v>
      </c>
      <c r="L1680">
        <v>1</v>
      </c>
      <c r="M1680">
        <v>-3.81</v>
      </c>
      <c r="N1680">
        <v>7.45</v>
      </c>
      <c r="O1680">
        <v>10.99</v>
      </c>
    </row>
    <row r="1681" spans="1:15">
      <c r="A1681" t="s">
        <v>779</v>
      </c>
      <c r="B1681">
        <v>94.15</v>
      </c>
      <c r="C1681">
        <v>96.94</v>
      </c>
      <c r="D1681">
        <v>90.52</v>
      </c>
      <c r="E1681">
        <v>93.73</v>
      </c>
      <c r="F1681">
        <v>100</v>
      </c>
      <c r="G1681">
        <f>(C1681/B1681)*100</f>
        <v>102.96335634625598</v>
      </c>
      <c r="H1681">
        <f>(D1681/B1681)*100</f>
        <v>96.144450345193832</v>
      </c>
      <c r="I1681">
        <v>49000</v>
      </c>
      <c r="J1681">
        <v>77047.5</v>
      </c>
      <c r="K1681">
        <f>(I1681/J1681)*100</f>
        <v>63.597131639572993</v>
      </c>
      <c r="L1681" s="2">
        <v>-2.15</v>
      </c>
      <c r="M1681">
        <v>0.78</v>
      </c>
      <c r="N1681">
        <v>25.33</v>
      </c>
      <c r="O1681">
        <v>10.78</v>
      </c>
    </row>
    <row r="1682" spans="1:15">
      <c r="A1682" t="s">
        <v>1331</v>
      </c>
      <c r="B1682">
        <v>16.2</v>
      </c>
      <c r="C1682">
        <v>16.68</v>
      </c>
      <c r="D1682">
        <v>13.36</v>
      </c>
      <c r="E1682">
        <v>15.02</v>
      </c>
      <c r="F1682">
        <v>100</v>
      </c>
      <c r="G1682">
        <f>(C1682/B1682)*100</f>
        <v>102.96296296296296</v>
      </c>
      <c r="H1682">
        <f>(D1682/B1682)*100</f>
        <v>82.46913580246914</v>
      </c>
      <c r="I1682">
        <v>6775</v>
      </c>
      <c r="J1682">
        <v>13412.28</v>
      </c>
      <c r="K1682" s="2">
        <f>(I1682/J1682)*100</f>
        <v>50.513410098804975</v>
      </c>
      <c r="L1682" s="3">
        <v>-3.23</v>
      </c>
      <c r="M1682">
        <v>-3</v>
      </c>
      <c r="N1682">
        <v>16.52</v>
      </c>
      <c r="O1682">
        <v>29.08</v>
      </c>
    </row>
    <row r="1683" spans="1:15">
      <c r="A1683" t="s">
        <v>2</v>
      </c>
      <c r="B1683">
        <v>79.05</v>
      </c>
      <c r="C1683">
        <v>81.39</v>
      </c>
      <c r="D1683">
        <v>70.209999999999994</v>
      </c>
      <c r="E1683">
        <v>75.8</v>
      </c>
      <c r="F1683">
        <v>100</v>
      </c>
      <c r="G1683">
        <f>(C1683/B1683)*100</f>
        <v>102.96015180265654</v>
      </c>
      <c r="H1683">
        <f>(D1683/B1683)*100</f>
        <v>88.817204301075265</v>
      </c>
      <c r="I1683">
        <v>8652732</v>
      </c>
      <c r="J1683">
        <v>5652393.6399999997</v>
      </c>
      <c r="K1683">
        <f>(I1683/J1683)*100</f>
        <v>153.08084594051735</v>
      </c>
      <c r="L1683" s="1">
        <v>3.1</v>
      </c>
      <c r="M1683" s="2">
        <v>-6.18</v>
      </c>
      <c r="N1683">
        <v>-2.31</v>
      </c>
      <c r="O1683">
        <v>9.07</v>
      </c>
    </row>
    <row r="1684" spans="1:15">
      <c r="A1684" t="s">
        <v>1914</v>
      </c>
      <c r="B1684">
        <v>388.1</v>
      </c>
      <c r="C1684">
        <v>399.55</v>
      </c>
      <c r="D1684">
        <v>326.77</v>
      </c>
      <c r="E1684">
        <v>363.16</v>
      </c>
      <c r="F1684">
        <v>100</v>
      </c>
      <c r="G1684">
        <f>(C1684/B1684)*100</f>
        <v>102.95027054882762</v>
      </c>
      <c r="H1684">
        <f>(D1684/B1684)*100</f>
        <v>84.197371811388805</v>
      </c>
      <c r="I1684">
        <v>7492</v>
      </c>
      <c r="J1684">
        <v>4761.4399999999996</v>
      </c>
      <c r="K1684">
        <f>(I1684/J1684)*100</f>
        <v>157.34735710205317</v>
      </c>
      <c r="L1684">
        <v>0.12</v>
      </c>
      <c r="M1684">
        <v>-4.54</v>
      </c>
      <c r="N1684">
        <v>-8.44</v>
      </c>
      <c r="O1684">
        <v>5.99</v>
      </c>
    </row>
    <row r="1685" spans="1:15">
      <c r="A1685" t="s">
        <v>21</v>
      </c>
      <c r="B1685">
        <v>880.25</v>
      </c>
      <c r="C1685">
        <v>906.19</v>
      </c>
      <c r="D1685">
        <v>821.64</v>
      </c>
      <c r="E1685">
        <v>863.91</v>
      </c>
      <c r="F1685">
        <v>100</v>
      </c>
      <c r="G1685">
        <f>(C1685/B1685)*100</f>
        <v>102.94689008804319</v>
      </c>
      <c r="H1685">
        <f>(D1685/B1685)*100</f>
        <v>93.341664299914797</v>
      </c>
      <c r="I1685">
        <v>1133</v>
      </c>
      <c r="J1685">
        <v>4247.72</v>
      </c>
      <c r="K1685" s="2">
        <f>(I1685/J1685)*100</f>
        <v>26.673132880698347</v>
      </c>
      <c r="L1685">
        <v>0.04</v>
      </c>
      <c r="M1685">
        <v>2.58</v>
      </c>
      <c r="N1685">
        <v>-3.89</v>
      </c>
      <c r="O1685">
        <v>2.35</v>
      </c>
    </row>
    <row r="1686" spans="1:15">
      <c r="A1686" t="s">
        <v>1779</v>
      </c>
      <c r="B1686">
        <v>16.75</v>
      </c>
      <c r="C1686">
        <v>17.239999999999998</v>
      </c>
      <c r="D1686">
        <v>14.07</v>
      </c>
      <c r="E1686">
        <v>15.66</v>
      </c>
      <c r="F1686">
        <v>100</v>
      </c>
      <c r="G1686">
        <f>(C1686/B1686)*100</f>
        <v>102.92537313432834</v>
      </c>
      <c r="H1686">
        <f>(D1686/B1686)*100</f>
        <v>84</v>
      </c>
      <c r="I1686">
        <v>554826</v>
      </c>
      <c r="J1686">
        <v>134602.82</v>
      </c>
      <c r="K1686" s="1">
        <f>(I1686/J1686)*100</f>
        <v>412.1949302399459</v>
      </c>
      <c r="L1686">
        <v>-0.72</v>
      </c>
      <c r="M1686" s="1">
        <v>8.92</v>
      </c>
      <c r="N1686">
        <v>41.85</v>
      </c>
      <c r="O1686" s="1">
        <v>46.23</v>
      </c>
    </row>
    <row r="1687" spans="1:15">
      <c r="A1687" t="s">
        <v>1266</v>
      </c>
      <c r="B1687">
        <v>287.2</v>
      </c>
      <c r="C1687">
        <v>295.57</v>
      </c>
      <c r="D1687">
        <v>275.36</v>
      </c>
      <c r="E1687">
        <v>285.45999999999998</v>
      </c>
      <c r="F1687">
        <v>100</v>
      </c>
      <c r="G1687">
        <f>(C1687/B1687)*100</f>
        <v>102.91434540389972</v>
      </c>
      <c r="H1687">
        <f>(D1687/B1687)*100</f>
        <v>95.877437325905305</v>
      </c>
      <c r="I1687">
        <v>3532</v>
      </c>
      <c r="J1687">
        <v>1644.84</v>
      </c>
      <c r="K1687" s="1">
        <f>(I1687/J1687)*100</f>
        <v>214.73213200068093</v>
      </c>
      <c r="L1687" s="1">
        <v>9.52</v>
      </c>
      <c r="M1687" s="1">
        <v>13.86</v>
      </c>
      <c r="N1687">
        <v>5.0199999999999996</v>
      </c>
      <c r="O1687">
        <v>15.58</v>
      </c>
    </row>
    <row r="1688" spans="1:15">
      <c r="A1688" t="s">
        <v>777</v>
      </c>
      <c r="B1688">
        <v>2798.35</v>
      </c>
      <c r="C1688">
        <v>2879.34</v>
      </c>
      <c r="D1688">
        <v>2759.52</v>
      </c>
      <c r="E1688">
        <v>2819.43</v>
      </c>
      <c r="F1688">
        <v>100</v>
      </c>
      <c r="G1688">
        <f>(C1688/B1688)*100</f>
        <v>102.8942055139636</v>
      </c>
      <c r="H1688">
        <f>(D1688/B1688)*100</f>
        <v>98.612396590848178</v>
      </c>
      <c r="I1688">
        <v>3500</v>
      </c>
      <c r="J1688">
        <v>49070</v>
      </c>
      <c r="K1688" s="2">
        <f>(I1688/J1688)*100</f>
        <v>7.132667617689016</v>
      </c>
      <c r="L1688" s="2">
        <v>-2.04</v>
      </c>
      <c r="M1688">
        <v>-1.79</v>
      </c>
      <c r="N1688">
        <v>3.66</v>
      </c>
      <c r="O1688">
        <v>17.27</v>
      </c>
    </row>
    <row r="1689" spans="1:15">
      <c r="A1689" t="s">
        <v>904</v>
      </c>
      <c r="B1689">
        <v>163.95</v>
      </c>
      <c r="C1689">
        <v>168.67</v>
      </c>
      <c r="D1689">
        <v>136.47</v>
      </c>
      <c r="E1689">
        <v>152.57</v>
      </c>
      <c r="F1689">
        <v>100</v>
      </c>
      <c r="G1689">
        <f>(C1689/B1689)*100</f>
        <v>102.87892650198232</v>
      </c>
      <c r="H1689">
        <f>(D1689/B1689)*100</f>
        <v>83.238792314730105</v>
      </c>
      <c r="I1689">
        <v>13568</v>
      </c>
      <c r="J1689">
        <v>81924.2</v>
      </c>
      <c r="K1689" s="2">
        <f>(I1689/J1689)*100</f>
        <v>16.561650891922046</v>
      </c>
      <c r="L1689">
        <v>-1.88</v>
      </c>
      <c r="M1689">
        <v>0.15</v>
      </c>
      <c r="N1689">
        <v>10.71</v>
      </c>
      <c r="O1689">
        <v>12.05</v>
      </c>
    </row>
    <row r="1690" spans="1:15">
      <c r="A1690" t="s">
        <v>1188</v>
      </c>
      <c r="B1690">
        <v>652.54999999999995</v>
      </c>
      <c r="C1690">
        <v>671.32</v>
      </c>
      <c r="D1690">
        <v>624.27</v>
      </c>
      <c r="E1690">
        <v>647.79</v>
      </c>
      <c r="F1690">
        <v>100</v>
      </c>
      <c r="G1690">
        <f>(C1690/B1690)*100</f>
        <v>102.87640793808906</v>
      </c>
      <c r="H1690">
        <f>(D1690/B1690)*100</f>
        <v>95.666232472607476</v>
      </c>
      <c r="I1690">
        <v>13733</v>
      </c>
      <c r="J1690">
        <v>11939.66</v>
      </c>
      <c r="K1690">
        <f>(I1690/J1690)*100</f>
        <v>115.02002569587408</v>
      </c>
      <c r="L1690">
        <v>-0.53</v>
      </c>
      <c r="M1690" s="2">
        <v>-5.56</v>
      </c>
      <c r="N1690">
        <v>2.19</v>
      </c>
      <c r="O1690">
        <v>10</v>
      </c>
    </row>
    <row r="1691" spans="1:15">
      <c r="A1691" t="s">
        <v>792</v>
      </c>
      <c r="B1691">
        <v>362.2</v>
      </c>
      <c r="C1691">
        <v>372.6</v>
      </c>
      <c r="D1691">
        <v>329.28</v>
      </c>
      <c r="E1691">
        <v>350.94</v>
      </c>
      <c r="F1691">
        <v>100</v>
      </c>
      <c r="G1691">
        <f>(C1691/B1691)*100</f>
        <v>102.87134180011044</v>
      </c>
      <c r="H1691">
        <f>(D1691/B1691)*100</f>
        <v>90.911098840419655</v>
      </c>
      <c r="I1691">
        <v>20864</v>
      </c>
      <c r="J1691">
        <v>28812.04</v>
      </c>
      <c r="K1691">
        <f>(I1691/J1691)*100</f>
        <v>72.414171297832425</v>
      </c>
      <c r="L1691" s="1">
        <v>2.11</v>
      </c>
      <c r="M1691">
        <v>-2.68</v>
      </c>
      <c r="N1691">
        <v>15.54</v>
      </c>
      <c r="O1691">
        <v>28.89</v>
      </c>
    </row>
    <row r="1692" spans="1:15">
      <c r="A1692" t="s">
        <v>987</v>
      </c>
      <c r="B1692">
        <v>134.35</v>
      </c>
      <c r="C1692">
        <v>138.18</v>
      </c>
      <c r="D1692">
        <v>122.7</v>
      </c>
      <c r="E1692">
        <v>130.44</v>
      </c>
      <c r="F1692">
        <v>100</v>
      </c>
      <c r="G1692">
        <f>(C1692/B1692)*100</f>
        <v>102.85076293263864</v>
      </c>
      <c r="H1692">
        <f>(D1692/B1692)*100</f>
        <v>91.32861927800522</v>
      </c>
      <c r="I1692">
        <v>481</v>
      </c>
      <c r="J1692">
        <v>2083.8000000000002</v>
      </c>
      <c r="K1692" s="2">
        <f>(I1692/J1692)*100</f>
        <v>23.082829446204048</v>
      </c>
      <c r="L1692">
        <v>-0.12</v>
      </c>
      <c r="M1692">
        <v>-0.82</v>
      </c>
      <c r="N1692">
        <v>7.99</v>
      </c>
      <c r="O1692" s="1">
        <v>38.99</v>
      </c>
    </row>
    <row r="1693" spans="1:15">
      <c r="A1693" t="s">
        <v>1082</v>
      </c>
      <c r="B1693">
        <v>370.1</v>
      </c>
      <c r="C1693">
        <v>380.65</v>
      </c>
      <c r="D1693">
        <v>331.73</v>
      </c>
      <c r="E1693">
        <v>356.19</v>
      </c>
      <c r="F1693">
        <v>100</v>
      </c>
      <c r="G1693">
        <f>(C1693/B1693)*100</f>
        <v>102.85058092407455</v>
      </c>
      <c r="H1693">
        <f>(D1693/B1693)*100</f>
        <v>89.632531748176163</v>
      </c>
      <c r="I1693">
        <v>1000</v>
      </c>
      <c r="J1693">
        <v>67200</v>
      </c>
      <c r="K1693" s="2">
        <f>(I1693/J1693)*100</f>
        <v>1.4880952380952379</v>
      </c>
      <c r="L1693">
        <v>0</v>
      </c>
      <c r="M1693">
        <v>-3.74</v>
      </c>
      <c r="N1693">
        <v>-1.39</v>
      </c>
      <c r="O1693" s="1">
        <v>54.44</v>
      </c>
    </row>
    <row r="1694" spans="1:15">
      <c r="A1694" t="s">
        <v>361</v>
      </c>
      <c r="B1694">
        <v>8110.15</v>
      </c>
      <c r="C1694">
        <v>8341.0499999999993</v>
      </c>
      <c r="D1694">
        <v>7950.87</v>
      </c>
      <c r="E1694">
        <v>8145.96</v>
      </c>
      <c r="F1694">
        <v>100</v>
      </c>
      <c r="G1694">
        <f>(C1694/B1694)*100</f>
        <v>102.84704968465441</v>
      </c>
      <c r="H1694">
        <f>(D1694/B1694)*100</f>
        <v>98.036041256943463</v>
      </c>
      <c r="I1694">
        <v>15789</v>
      </c>
      <c r="J1694">
        <v>27570.28</v>
      </c>
      <c r="K1694">
        <f>(I1694/J1694)*100</f>
        <v>57.268188788797211</v>
      </c>
      <c r="L1694">
        <v>-0.27</v>
      </c>
      <c r="M1694">
        <v>-1.69</v>
      </c>
      <c r="N1694">
        <v>0.69</v>
      </c>
      <c r="O1694">
        <v>-0.41</v>
      </c>
    </row>
    <row r="1695" spans="1:15">
      <c r="A1695" t="s">
        <v>1584</v>
      </c>
      <c r="B1695">
        <v>820</v>
      </c>
      <c r="C1695">
        <v>843.33</v>
      </c>
      <c r="D1695">
        <v>750.91</v>
      </c>
      <c r="E1695">
        <v>797.12</v>
      </c>
      <c r="F1695">
        <v>100</v>
      </c>
      <c r="G1695">
        <f>(C1695/B1695)*100</f>
        <v>102.84512195121951</v>
      </c>
      <c r="H1695">
        <f>(D1695/B1695)*100</f>
        <v>91.574390243902442</v>
      </c>
      <c r="I1695">
        <v>564</v>
      </c>
      <c r="J1695">
        <v>18834</v>
      </c>
      <c r="K1695" s="2">
        <f>(I1695/J1695)*100</f>
        <v>2.9945842625039822</v>
      </c>
      <c r="L1695">
        <v>0.18</v>
      </c>
      <c r="M1695">
        <v>-1.39</v>
      </c>
      <c r="N1695">
        <v>-2.0699999999999998</v>
      </c>
      <c r="O1695">
        <v>-16.940000000000001</v>
      </c>
    </row>
    <row r="1696" spans="1:15">
      <c r="A1696" t="s">
        <v>1895</v>
      </c>
      <c r="B1696">
        <v>1278.3499999999999</v>
      </c>
      <c r="C1696">
        <v>1314.67</v>
      </c>
      <c r="D1696">
        <v>1237.1199999999999</v>
      </c>
      <c r="E1696">
        <v>1275.8900000000001</v>
      </c>
      <c r="F1696">
        <v>100</v>
      </c>
      <c r="G1696">
        <f>(C1696/B1696)*100</f>
        <v>102.84116243595261</v>
      </c>
      <c r="H1696">
        <f>(D1696/B1696)*100</f>
        <v>96.774748699495433</v>
      </c>
      <c r="I1696">
        <v>442754</v>
      </c>
      <c r="J1696">
        <v>25151.7</v>
      </c>
      <c r="K1696" s="1">
        <f>(I1696/J1696)*100</f>
        <v>1760.3342915190624</v>
      </c>
      <c r="L1696">
        <v>0.83</v>
      </c>
      <c r="M1696" s="1">
        <v>17.68</v>
      </c>
      <c r="N1696">
        <v>36.700000000000003</v>
      </c>
      <c r="O1696" s="1">
        <v>42.12</v>
      </c>
    </row>
    <row r="1697" spans="1:15">
      <c r="A1697" t="s">
        <v>989</v>
      </c>
      <c r="B1697">
        <v>261.55</v>
      </c>
      <c r="C1697">
        <v>268.95999999999998</v>
      </c>
      <c r="D1697">
        <v>254.58</v>
      </c>
      <c r="E1697">
        <v>261.77</v>
      </c>
      <c r="F1697">
        <v>100</v>
      </c>
      <c r="G1697">
        <f>(C1697/B1697)*100</f>
        <v>102.83311030395717</v>
      </c>
      <c r="H1697">
        <f>(D1697/B1697)*100</f>
        <v>97.335117568342582</v>
      </c>
      <c r="I1697">
        <v>26796000</v>
      </c>
      <c r="J1697">
        <v>29054330</v>
      </c>
      <c r="K1697">
        <f>(I1697/J1697)*100</f>
        <v>92.22721707917546</v>
      </c>
      <c r="L1697">
        <v>-1.08</v>
      </c>
      <c r="M1697">
        <v>0.32</v>
      </c>
      <c r="N1697">
        <v>10.52</v>
      </c>
      <c r="O1697" s="1">
        <v>47.12</v>
      </c>
    </row>
    <row r="1698" spans="1:15">
      <c r="A1698" t="s">
        <v>1400</v>
      </c>
      <c r="B1698">
        <v>1335.55</v>
      </c>
      <c r="C1698">
        <v>1373.38</v>
      </c>
      <c r="D1698">
        <v>1320.61</v>
      </c>
      <c r="E1698">
        <v>1347</v>
      </c>
      <c r="F1698">
        <v>100</v>
      </c>
      <c r="G1698">
        <f>(C1698/B1698)*100</f>
        <v>102.83254090075251</v>
      </c>
      <c r="H1698">
        <f>(D1698/B1698)*100</f>
        <v>98.881359739433179</v>
      </c>
      <c r="I1698">
        <v>3867514</v>
      </c>
      <c r="J1698">
        <v>2470373.36</v>
      </c>
      <c r="K1698">
        <f>(I1698/J1698)*100</f>
        <v>156.55584951741869</v>
      </c>
      <c r="L1698" s="1">
        <v>2.74</v>
      </c>
      <c r="M1698">
        <v>1.39</v>
      </c>
      <c r="N1698">
        <v>13.88</v>
      </c>
      <c r="O1698" s="1">
        <v>50.33</v>
      </c>
    </row>
    <row r="1699" spans="1:15">
      <c r="A1699" t="s">
        <v>879</v>
      </c>
      <c r="B1699">
        <v>846.05</v>
      </c>
      <c r="C1699">
        <v>869.79</v>
      </c>
      <c r="D1699">
        <v>795.61</v>
      </c>
      <c r="E1699">
        <v>832.7</v>
      </c>
      <c r="F1699">
        <v>100</v>
      </c>
      <c r="G1699">
        <f>(C1699/B1699)*100</f>
        <v>102.80598073399918</v>
      </c>
      <c r="H1699">
        <f>(D1699/B1699)*100</f>
        <v>94.038177412682472</v>
      </c>
      <c r="I1699">
        <v>14710</v>
      </c>
      <c r="J1699">
        <v>12869.34</v>
      </c>
      <c r="K1699">
        <f>(I1699/J1699)*100</f>
        <v>114.30267597250518</v>
      </c>
      <c r="L1699">
        <v>-0.06</v>
      </c>
      <c r="M1699">
        <v>-0.86</v>
      </c>
      <c r="N1699">
        <v>0.56000000000000005</v>
      </c>
      <c r="O1699">
        <v>3.24</v>
      </c>
    </row>
    <row r="1700" spans="1:15">
      <c r="A1700" t="s">
        <v>1366</v>
      </c>
      <c r="B1700">
        <v>113.5</v>
      </c>
      <c r="C1700">
        <v>116.68</v>
      </c>
      <c r="D1700">
        <v>105.97</v>
      </c>
      <c r="E1700">
        <v>111.32</v>
      </c>
      <c r="F1700">
        <v>100</v>
      </c>
      <c r="G1700">
        <f>(C1700/B1700)*100</f>
        <v>102.80176211453744</v>
      </c>
      <c r="H1700">
        <f>(D1700/B1700)*100</f>
        <v>93.365638766519822</v>
      </c>
      <c r="I1700">
        <v>59440</v>
      </c>
      <c r="J1700">
        <v>82009.919999999998</v>
      </c>
      <c r="K1700">
        <f>(I1700/J1700)*100</f>
        <v>72.479036682391595</v>
      </c>
      <c r="L1700">
        <v>0.37</v>
      </c>
      <c r="M1700" s="2">
        <v>-6.34</v>
      </c>
      <c r="N1700">
        <v>8.4499999999999993</v>
      </c>
      <c r="O1700">
        <v>-4.12</v>
      </c>
    </row>
    <row r="1701" spans="1:15">
      <c r="A1701" t="s">
        <v>1453</v>
      </c>
      <c r="B1701">
        <v>530</v>
      </c>
      <c r="C1701">
        <v>544.82000000000005</v>
      </c>
      <c r="D1701">
        <v>501.44</v>
      </c>
      <c r="E1701">
        <v>523.13</v>
      </c>
      <c r="F1701">
        <v>100</v>
      </c>
      <c r="G1701">
        <f>(C1701/B1701)*100</f>
        <v>102.79622641509434</v>
      </c>
      <c r="H1701">
        <f>(D1701/B1701)*100</f>
        <v>94.611320754716971</v>
      </c>
      <c r="I1701">
        <v>110881</v>
      </c>
      <c r="J1701">
        <v>245279.08</v>
      </c>
      <c r="K1701" s="2">
        <f>(I1701/J1701)*100</f>
        <v>45.206056708953739</v>
      </c>
      <c r="L1701">
        <v>0.18</v>
      </c>
      <c r="M1701" s="1">
        <v>6.25</v>
      </c>
      <c r="N1701">
        <v>17.079999999999998</v>
      </c>
      <c r="O1701">
        <v>25.62</v>
      </c>
    </row>
    <row r="1702" spans="1:15">
      <c r="A1702" t="s">
        <v>861</v>
      </c>
      <c r="B1702">
        <v>2748.7</v>
      </c>
      <c r="C1702">
        <v>2825.41</v>
      </c>
      <c r="D1702">
        <v>2715.28</v>
      </c>
      <c r="E1702">
        <v>2770.35</v>
      </c>
      <c r="F1702">
        <v>100</v>
      </c>
      <c r="G1702">
        <f>(C1702/B1702)*100</f>
        <v>102.79077382035145</v>
      </c>
      <c r="H1702">
        <f>(D1702/B1702)*100</f>
        <v>98.784152508458561</v>
      </c>
      <c r="I1702">
        <v>2400</v>
      </c>
      <c r="J1702">
        <v>5630.74</v>
      </c>
      <c r="K1702" s="2">
        <f>(I1702/J1702)*100</f>
        <v>42.623172087505374</v>
      </c>
      <c r="L1702">
        <v>1.25</v>
      </c>
      <c r="M1702" s="2">
        <v>-7.95</v>
      </c>
      <c r="N1702">
        <v>-10</v>
      </c>
      <c r="O1702">
        <v>1.25</v>
      </c>
    </row>
    <row r="1703" spans="1:15">
      <c r="A1703" t="s">
        <v>170</v>
      </c>
      <c r="B1703">
        <v>2736.25</v>
      </c>
      <c r="C1703">
        <v>2812.5</v>
      </c>
      <c r="D1703">
        <v>2708.04</v>
      </c>
      <c r="E1703">
        <v>2760.27</v>
      </c>
      <c r="F1703">
        <v>100</v>
      </c>
      <c r="G1703">
        <f>(C1703/B1703)*100</f>
        <v>102.78666057560531</v>
      </c>
      <c r="H1703">
        <f>(D1703/B1703)*100</f>
        <v>98.96902695294655</v>
      </c>
      <c r="I1703">
        <v>12932</v>
      </c>
      <c r="J1703">
        <v>85370.18</v>
      </c>
      <c r="K1703" s="2">
        <f>(I1703/J1703)*100</f>
        <v>15.148146577645733</v>
      </c>
      <c r="L1703">
        <v>-1.47</v>
      </c>
      <c r="M1703">
        <v>-4.1500000000000004</v>
      </c>
      <c r="N1703">
        <v>-7.9</v>
      </c>
      <c r="O1703">
        <v>24.84</v>
      </c>
    </row>
    <row r="1704" spans="1:15">
      <c r="A1704" t="s">
        <v>344</v>
      </c>
      <c r="B1704">
        <v>164.75</v>
      </c>
      <c r="C1704">
        <v>169.34</v>
      </c>
      <c r="D1704">
        <v>154.61000000000001</v>
      </c>
      <c r="E1704">
        <v>161.97</v>
      </c>
      <c r="F1704">
        <v>100</v>
      </c>
      <c r="G1704">
        <f>(C1704/B1704)*100</f>
        <v>102.78603945371776</v>
      </c>
      <c r="H1704">
        <f>(D1704/B1704)*100</f>
        <v>93.845220030349026</v>
      </c>
      <c r="I1704">
        <v>66966</v>
      </c>
      <c r="J1704">
        <v>379765.72</v>
      </c>
      <c r="K1704" s="2">
        <f>(I1704/J1704)*100</f>
        <v>17.633503097646624</v>
      </c>
      <c r="L1704">
        <v>0.09</v>
      </c>
      <c r="M1704">
        <v>-0.82</v>
      </c>
      <c r="N1704">
        <v>5.79</v>
      </c>
      <c r="O1704">
        <v>-2.5299999999999998</v>
      </c>
    </row>
    <row r="1705" spans="1:15">
      <c r="A1705" t="s">
        <v>1333</v>
      </c>
      <c r="B1705">
        <v>1936.6</v>
      </c>
      <c r="C1705">
        <v>1990.5</v>
      </c>
      <c r="D1705">
        <v>1845.35</v>
      </c>
      <c r="E1705">
        <v>1917.92</v>
      </c>
      <c r="F1705">
        <v>100</v>
      </c>
      <c r="G1705">
        <f>(C1705/B1705)*100</f>
        <v>102.78322833832489</v>
      </c>
      <c r="H1705">
        <f>(D1705/B1705)*100</f>
        <v>95.288133842817317</v>
      </c>
      <c r="I1705">
        <v>252220</v>
      </c>
      <c r="J1705">
        <v>325692.82</v>
      </c>
      <c r="K1705">
        <f>(I1705/J1705)*100</f>
        <v>77.441068550421221</v>
      </c>
      <c r="L1705">
        <v>0.97</v>
      </c>
      <c r="M1705">
        <v>1.44</v>
      </c>
      <c r="N1705">
        <v>12.05</v>
      </c>
      <c r="O1705" s="1">
        <v>32.04</v>
      </c>
    </row>
    <row r="1706" spans="1:15">
      <c r="A1706" t="s">
        <v>1349</v>
      </c>
      <c r="B1706">
        <v>366.4</v>
      </c>
      <c r="C1706">
        <v>376.57</v>
      </c>
      <c r="D1706">
        <v>363.64</v>
      </c>
      <c r="E1706">
        <v>370.11</v>
      </c>
      <c r="F1706">
        <v>100</v>
      </c>
      <c r="G1706">
        <f>(C1706/B1706)*100</f>
        <v>102.77565502183405</v>
      </c>
      <c r="H1706">
        <f>(D1706/B1706)*100</f>
        <v>99.246724890829697</v>
      </c>
      <c r="I1706">
        <v>159</v>
      </c>
      <c r="J1706">
        <v>3165.42</v>
      </c>
      <c r="K1706" s="2">
        <f>(I1706/J1706)*100</f>
        <v>5.0230301192258846</v>
      </c>
      <c r="L1706">
        <v>-0.92</v>
      </c>
      <c r="M1706">
        <v>-2.35</v>
      </c>
      <c r="N1706">
        <v>2.91</v>
      </c>
      <c r="O1706">
        <v>9.5299999999999994</v>
      </c>
    </row>
    <row r="1707" spans="1:15">
      <c r="A1707" t="s">
        <v>277</v>
      </c>
      <c r="B1707">
        <v>465.25</v>
      </c>
      <c r="C1707">
        <v>478.15</v>
      </c>
      <c r="D1707">
        <v>416.14</v>
      </c>
      <c r="E1707">
        <v>447.14</v>
      </c>
      <c r="F1707">
        <v>100</v>
      </c>
      <c r="G1707">
        <f>(C1707/B1707)*100</f>
        <v>102.77270284793121</v>
      </c>
      <c r="H1707">
        <f>(D1707/B1707)*100</f>
        <v>89.444384739387431</v>
      </c>
      <c r="I1707">
        <v>489</v>
      </c>
      <c r="K1707" t="e">
        <f>(I1707/J1707)*100</f>
        <v>#DIV/0!</v>
      </c>
      <c r="L1707">
        <v>2</v>
      </c>
      <c r="M1707" s="2">
        <v>-5.57</v>
      </c>
      <c r="N1707" s="2">
        <v>-13.73</v>
      </c>
      <c r="O1707">
        <v>0</v>
      </c>
    </row>
    <row r="1708" spans="1:15">
      <c r="A1708" t="s">
        <v>119</v>
      </c>
      <c r="B1708">
        <v>38.6</v>
      </c>
      <c r="C1708">
        <v>39.67</v>
      </c>
      <c r="D1708">
        <v>36.840000000000003</v>
      </c>
      <c r="E1708">
        <v>38.26</v>
      </c>
      <c r="F1708">
        <v>100</v>
      </c>
      <c r="G1708">
        <f>(C1708/B1708)*100</f>
        <v>102.7720207253886</v>
      </c>
      <c r="H1708">
        <f>(D1708/B1708)*100</f>
        <v>95.440414507772033</v>
      </c>
      <c r="I1708">
        <v>15192000</v>
      </c>
      <c r="J1708">
        <v>7265040</v>
      </c>
      <c r="K1708" s="1">
        <f>(I1708/J1708)*100</f>
        <v>209.11103035908957</v>
      </c>
      <c r="L1708" s="1">
        <v>4.9000000000000004</v>
      </c>
      <c r="M1708">
        <v>-3.19</v>
      </c>
      <c r="N1708">
        <v>-8.41</v>
      </c>
      <c r="O1708">
        <v>-11.83</v>
      </c>
    </row>
    <row r="1709" spans="1:15">
      <c r="A1709" t="s">
        <v>108</v>
      </c>
      <c r="B1709">
        <v>85.15</v>
      </c>
      <c r="C1709">
        <v>87.51</v>
      </c>
      <c r="D1709">
        <v>69.8</v>
      </c>
      <c r="E1709">
        <v>78.66</v>
      </c>
      <c r="F1709">
        <v>100</v>
      </c>
      <c r="G1709">
        <f>(C1709/B1709)*100</f>
        <v>102.77157956547269</v>
      </c>
      <c r="H1709">
        <f>(D1709/B1709)*100</f>
        <v>81.972988843217848</v>
      </c>
      <c r="I1709">
        <v>133300</v>
      </c>
      <c r="J1709">
        <v>76718.399999999994</v>
      </c>
      <c r="K1709">
        <f>(I1709/J1709)*100</f>
        <v>173.75232017351772</v>
      </c>
      <c r="L1709" s="3">
        <v>-2.16</v>
      </c>
      <c r="M1709" s="2">
        <v>-6.33</v>
      </c>
      <c r="N1709">
        <v>-9.44</v>
      </c>
      <c r="O1709">
        <v>12.75</v>
      </c>
    </row>
    <row r="1710" spans="1:15">
      <c r="A1710" t="s">
        <v>1814</v>
      </c>
      <c r="B1710">
        <v>436.85</v>
      </c>
      <c r="C1710">
        <v>448.8</v>
      </c>
      <c r="D1710">
        <v>401.56</v>
      </c>
      <c r="E1710">
        <v>425.18</v>
      </c>
      <c r="F1710">
        <v>100</v>
      </c>
      <c r="G1710">
        <f>(C1710/B1710)*100</f>
        <v>102.73549273205906</v>
      </c>
      <c r="H1710">
        <f>(D1710/B1710)*100</f>
        <v>91.921712258212196</v>
      </c>
      <c r="I1710">
        <v>6473</v>
      </c>
      <c r="J1710">
        <v>23664.78</v>
      </c>
      <c r="K1710" s="2">
        <f>(I1710/J1710)*100</f>
        <v>27.352884751094241</v>
      </c>
      <c r="L1710">
        <v>-0.46</v>
      </c>
      <c r="M1710">
        <v>0.23</v>
      </c>
      <c r="N1710">
        <v>4.6399999999999997</v>
      </c>
      <c r="O1710" s="2">
        <v>-62.41</v>
      </c>
    </row>
    <row r="1711" spans="1:15">
      <c r="A1711" t="s">
        <v>103</v>
      </c>
      <c r="B1711">
        <v>181.4</v>
      </c>
      <c r="C1711">
        <v>186.36</v>
      </c>
      <c r="D1711">
        <v>137.56</v>
      </c>
      <c r="E1711">
        <v>161.96</v>
      </c>
      <c r="F1711">
        <v>100</v>
      </c>
      <c r="G1711">
        <f>(C1711/B1711)*100</f>
        <v>102.73428886438809</v>
      </c>
      <c r="H1711" s="1">
        <f>(D1711/B1711)*100</f>
        <v>75.832414553472987</v>
      </c>
      <c r="I1711">
        <v>12000</v>
      </c>
      <c r="J1711">
        <v>375840</v>
      </c>
      <c r="K1711" s="2">
        <f>(I1711/J1711)*100</f>
        <v>3.1928480204342273</v>
      </c>
      <c r="L1711" s="3">
        <v>-3.59</v>
      </c>
      <c r="M1711" s="2">
        <v>-8.58</v>
      </c>
      <c r="N1711">
        <v>-3.24</v>
      </c>
      <c r="O1711">
        <v>18.41</v>
      </c>
    </row>
    <row r="1712" spans="1:15">
      <c r="A1712" t="s">
        <v>22</v>
      </c>
      <c r="B1712">
        <v>888.95</v>
      </c>
      <c r="C1712">
        <v>913.11</v>
      </c>
      <c r="D1712">
        <v>827.1</v>
      </c>
      <c r="E1712">
        <v>870.11</v>
      </c>
      <c r="F1712">
        <v>100</v>
      </c>
      <c r="G1712">
        <f>(C1712/B1712)*100</f>
        <v>102.71781315034592</v>
      </c>
      <c r="H1712">
        <f>(D1712/B1712)*100</f>
        <v>93.042353338207988</v>
      </c>
      <c r="I1712">
        <v>651000</v>
      </c>
      <c r="J1712">
        <v>1150070</v>
      </c>
      <c r="K1712">
        <f>(I1712/J1712)*100</f>
        <v>56.605250115210382</v>
      </c>
      <c r="L1712">
        <v>-0.72</v>
      </c>
      <c r="M1712">
        <v>-2.57</v>
      </c>
      <c r="N1712">
        <v>-5</v>
      </c>
      <c r="O1712">
        <v>-3.82</v>
      </c>
    </row>
    <row r="1713" spans="1:15">
      <c r="A1713" t="s">
        <v>614</v>
      </c>
      <c r="B1713">
        <v>203.2</v>
      </c>
      <c r="C1713">
        <v>208.71</v>
      </c>
      <c r="D1713">
        <v>168.39</v>
      </c>
      <c r="E1713">
        <v>188.55</v>
      </c>
      <c r="F1713">
        <v>100</v>
      </c>
      <c r="G1713">
        <f>(C1713/B1713)*100</f>
        <v>102.71161417322836</v>
      </c>
      <c r="H1713">
        <f>(D1713/B1713)*100</f>
        <v>82.869094488188978</v>
      </c>
      <c r="I1713">
        <v>56993</v>
      </c>
      <c r="J1713">
        <v>48967.96</v>
      </c>
      <c r="K1713">
        <f>(I1713/J1713)*100</f>
        <v>116.38834862632628</v>
      </c>
      <c r="L1713">
        <v>-0.52</v>
      </c>
      <c r="M1713">
        <v>-3.19</v>
      </c>
      <c r="N1713">
        <v>4.91</v>
      </c>
      <c r="O1713">
        <v>7.85</v>
      </c>
    </row>
    <row r="1714" spans="1:15">
      <c r="A1714" t="s">
        <v>1690</v>
      </c>
      <c r="B1714">
        <v>170</v>
      </c>
      <c r="C1714">
        <v>174.6</v>
      </c>
      <c r="D1714">
        <v>152.58000000000001</v>
      </c>
      <c r="E1714">
        <v>163.59</v>
      </c>
      <c r="F1714">
        <v>100</v>
      </c>
      <c r="G1714">
        <f>(C1714/B1714)*100</f>
        <v>102.70588235294117</v>
      </c>
      <c r="H1714">
        <f>(D1714/B1714)*100</f>
        <v>89.752941176470586</v>
      </c>
      <c r="I1714">
        <v>471</v>
      </c>
      <c r="J1714">
        <v>4796.5200000000004</v>
      </c>
      <c r="K1714" s="2">
        <f>(I1714/J1714)*100</f>
        <v>9.8196192239373534</v>
      </c>
      <c r="L1714" s="3">
        <v>-2.97</v>
      </c>
      <c r="M1714" s="2">
        <v>-12.32</v>
      </c>
      <c r="N1714">
        <v>-4.5599999999999996</v>
      </c>
      <c r="O1714" s="1">
        <v>40.840000000000003</v>
      </c>
    </row>
    <row r="1715" spans="1:15">
      <c r="A1715" t="s">
        <v>1469</v>
      </c>
      <c r="B1715">
        <v>195.15</v>
      </c>
      <c r="C1715">
        <v>200.42</v>
      </c>
      <c r="D1715">
        <v>183.5</v>
      </c>
      <c r="E1715">
        <v>191.96</v>
      </c>
      <c r="F1715">
        <v>100</v>
      </c>
      <c r="G1715">
        <f>(C1715/B1715)*100</f>
        <v>102.70048680502177</v>
      </c>
      <c r="H1715">
        <f>(D1715/B1715)*100</f>
        <v>94.030233153984113</v>
      </c>
      <c r="I1715">
        <v>936000</v>
      </c>
      <c r="J1715">
        <v>7295200</v>
      </c>
      <c r="K1715" s="2">
        <f>(I1715/J1715)*100</f>
        <v>12.830354205504991</v>
      </c>
      <c r="L1715" s="1">
        <v>4.13</v>
      </c>
      <c r="M1715" s="1">
        <v>5.9</v>
      </c>
      <c r="N1715">
        <v>60.03</v>
      </c>
      <c r="O1715" s="1">
        <v>94.38</v>
      </c>
    </row>
    <row r="1716" spans="1:15">
      <c r="A1716" t="s">
        <v>1484</v>
      </c>
      <c r="B1716">
        <v>105.05</v>
      </c>
      <c r="C1716">
        <v>107.88</v>
      </c>
      <c r="D1716">
        <v>77.069999999999993</v>
      </c>
      <c r="E1716">
        <v>92.48</v>
      </c>
      <c r="F1716">
        <v>100</v>
      </c>
      <c r="G1716">
        <f>(C1716/B1716)*100</f>
        <v>102.69395525940028</v>
      </c>
      <c r="H1716" s="1">
        <f>(D1716/B1716)*100</f>
        <v>73.365064255116607</v>
      </c>
      <c r="I1716">
        <v>21590</v>
      </c>
      <c r="J1716">
        <v>51083.66</v>
      </c>
      <c r="K1716" s="2">
        <f>(I1716/J1716)*100</f>
        <v>42.264003792993691</v>
      </c>
      <c r="L1716">
        <v>0.99</v>
      </c>
      <c r="M1716">
        <v>3.94</v>
      </c>
      <c r="N1716">
        <v>5.82</v>
      </c>
      <c r="O1716">
        <v>-8.23</v>
      </c>
    </row>
    <row r="1717" spans="1:15">
      <c r="A1717" t="s">
        <v>1749</v>
      </c>
      <c r="B1717">
        <v>155.94999999999999</v>
      </c>
      <c r="C1717">
        <v>160.15</v>
      </c>
      <c r="D1717">
        <v>136.97999999999999</v>
      </c>
      <c r="E1717">
        <v>148.56</v>
      </c>
      <c r="F1717">
        <v>100</v>
      </c>
      <c r="G1717">
        <f>(C1717/B1717)*100</f>
        <v>102.69317088810517</v>
      </c>
      <c r="H1717">
        <f>(D1717/B1717)*100</f>
        <v>87.835844822058348</v>
      </c>
      <c r="I1717">
        <v>510</v>
      </c>
      <c r="J1717">
        <v>7961.66</v>
      </c>
      <c r="K1717" s="2">
        <f>(I1717/J1717)*100</f>
        <v>6.4056993139621641</v>
      </c>
      <c r="L1717">
        <v>0</v>
      </c>
      <c r="M1717" s="2">
        <v>-8.57</v>
      </c>
      <c r="N1717">
        <v>-7.51</v>
      </c>
      <c r="O1717">
        <v>15.94</v>
      </c>
    </row>
    <row r="1718" spans="1:15">
      <c r="A1718" t="s">
        <v>1527</v>
      </c>
      <c r="B1718">
        <v>26.1</v>
      </c>
      <c r="C1718">
        <v>26.8</v>
      </c>
      <c r="D1718">
        <v>25.2</v>
      </c>
      <c r="E1718">
        <v>26</v>
      </c>
      <c r="F1718">
        <v>100</v>
      </c>
      <c r="G1718">
        <f>(C1718/B1718)*100</f>
        <v>102.68199233716476</v>
      </c>
      <c r="H1718">
        <f>(D1718/B1718)*100</f>
        <v>96.551724137931032</v>
      </c>
      <c r="I1718">
        <v>5002</v>
      </c>
      <c r="J1718">
        <v>8327.08</v>
      </c>
      <c r="K1718">
        <f>(I1718/J1718)*100</f>
        <v>60.069075834506215</v>
      </c>
      <c r="L1718" s="3">
        <v>-3.92</v>
      </c>
      <c r="M1718" s="2">
        <v>-9.26</v>
      </c>
      <c r="N1718">
        <v>2.08</v>
      </c>
      <c r="O1718">
        <v>0</v>
      </c>
    </row>
    <row r="1719" spans="1:15">
      <c r="A1719" t="s">
        <v>969</v>
      </c>
      <c r="B1719">
        <v>700</v>
      </c>
      <c r="C1719">
        <v>718.69</v>
      </c>
      <c r="D1719">
        <v>678.41</v>
      </c>
      <c r="E1719">
        <v>698.55</v>
      </c>
      <c r="F1719">
        <v>100</v>
      </c>
      <c r="G1719">
        <f>(C1719/B1719)*100</f>
        <v>102.67000000000002</v>
      </c>
      <c r="H1719">
        <f>(D1719/B1719)*100</f>
        <v>96.915714285714287</v>
      </c>
      <c r="I1719">
        <v>20269</v>
      </c>
      <c r="J1719">
        <v>4945.5200000000004</v>
      </c>
      <c r="K1719" s="1">
        <f>(I1719/J1719)*100</f>
        <v>409.8456785130785</v>
      </c>
      <c r="L1719">
        <v>-1.36</v>
      </c>
      <c r="M1719" s="2">
        <v>-7.03</v>
      </c>
      <c r="N1719" s="1">
        <v>26.49</v>
      </c>
      <c r="O1719">
        <v>11.78</v>
      </c>
    </row>
    <row r="1720" spans="1:15">
      <c r="A1720" t="s">
        <v>1061</v>
      </c>
      <c r="B1720">
        <v>482.55</v>
      </c>
      <c r="C1720">
        <v>495.35</v>
      </c>
      <c r="D1720">
        <v>459.89</v>
      </c>
      <c r="E1720">
        <v>477.62</v>
      </c>
      <c r="F1720">
        <v>100</v>
      </c>
      <c r="G1720">
        <f>(C1720/B1720)*100</f>
        <v>102.65257486270853</v>
      </c>
      <c r="H1720">
        <f>(D1720/B1720)*100</f>
        <v>95.304113563361298</v>
      </c>
      <c r="I1720">
        <v>54</v>
      </c>
      <c r="J1720">
        <v>408.46</v>
      </c>
      <c r="K1720" s="2">
        <f>(I1720/J1720)*100</f>
        <v>13.22038877735886</v>
      </c>
      <c r="L1720">
        <v>0.55000000000000004</v>
      </c>
      <c r="M1720">
        <v>-0.79</v>
      </c>
      <c r="N1720">
        <v>14.94</v>
      </c>
      <c r="O1720">
        <v>25.04</v>
      </c>
    </row>
    <row r="1721" spans="1:15">
      <c r="A1721" t="s">
        <v>1520</v>
      </c>
      <c r="B1721">
        <v>49.5</v>
      </c>
      <c r="C1721">
        <v>50.81</v>
      </c>
      <c r="D1721">
        <v>35.39</v>
      </c>
      <c r="E1721">
        <v>43.1</v>
      </c>
      <c r="F1721">
        <v>100</v>
      </c>
      <c r="G1721">
        <f>(C1721/B1721)*100</f>
        <v>102.64646464646465</v>
      </c>
      <c r="H1721" s="1">
        <f>(D1721/B1721)*100</f>
        <v>71.494949494949495</v>
      </c>
      <c r="I1721">
        <v>53576</v>
      </c>
      <c r="J1721">
        <v>33478.120000000003</v>
      </c>
      <c r="K1721">
        <f>(I1721/J1721)*100</f>
        <v>160.03288117731819</v>
      </c>
      <c r="L1721">
        <v>1.51</v>
      </c>
      <c r="M1721">
        <v>0.08</v>
      </c>
      <c r="N1721">
        <v>2.79</v>
      </c>
      <c r="O1721">
        <v>9.9600000000000009</v>
      </c>
    </row>
    <row r="1722" spans="1:15">
      <c r="A1722" t="s">
        <v>653</v>
      </c>
      <c r="B1722">
        <v>2.65</v>
      </c>
      <c r="C1722">
        <v>2.72</v>
      </c>
      <c r="D1722">
        <v>2.4700000000000002</v>
      </c>
      <c r="E1722">
        <v>2.6</v>
      </c>
      <c r="F1722">
        <v>100</v>
      </c>
      <c r="G1722">
        <f>(C1722/B1722)*100</f>
        <v>102.64150943396228</v>
      </c>
      <c r="H1722">
        <f>(D1722/B1722)*100</f>
        <v>93.207547169811335</v>
      </c>
      <c r="I1722">
        <v>6634</v>
      </c>
      <c r="J1722">
        <v>18525.900000000001</v>
      </c>
      <c r="K1722" s="2">
        <f>(I1722/J1722)*100</f>
        <v>35.809326402495962</v>
      </c>
      <c r="L1722">
        <v>-1.84</v>
      </c>
      <c r="M1722">
        <v>-0.84</v>
      </c>
      <c r="N1722">
        <v>5.85</v>
      </c>
      <c r="O1722">
        <v>21.99</v>
      </c>
    </row>
    <row r="1723" spans="1:15">
      <c r="A1723" t="s">
        <v>991</v>
      </c>
      <c r="B1723">
        <v>642.65</v>
      </c>
      <c r="C1723">
        <v>659.62</v>
      </c>
      <c r="D1723">
        <v>618.6</v>
      </c>
      <c r="E1723">
        <v>639.11</v>
      </c>
      <c r="F1723">
        <v>100</v>
      </c>
      <c r="G1723">
        <f>(C1723/B1723)*100</f>
        <v>102.6406286470085</v>
      </c>
      <c r="H1723">
        <f>(D1723/B1723)*100</f>
        <v>96.257683031198951</v>
      </c>
      <c r="I1723">
        <v>4141</v>
      </c>
      <c r="J1723">
        <v>20833.88</v>
      </c>
      <c r="K1723" s="2">
        <f>(I1723/J1723)*100</f>
        <v>19.876278446453561</v>
      </c>
      <c r="L1723">
        <v>1.02</v>
      </c>
      <c r="M1723" s="2">
        <v>-6.01</v>
      </c>
      <c r="N1723">
        <v>0.34</v>
      </c>
      <c r="O1723" s="1">
        <v>32</v>
      </c>
    </row>
    <row r="1724" spans="1:15">
      <c r="A1724" t="s">
        <v>1165</v>
      </c>
      <c r="B1724">
        <v>27.3</v>
      </c>
      <c r="C1724">
        <v>28.02</v>
      </c>
      <c r="D1724">
        <v>26.02</v>
      </c>
      <c r="E1724">
        <v>27.02</v>
      </c>
      <c r="F1724">
        <v>100</v>
      </c>
      <c r="G1724">
        <f>(C1724/B1724)*100</f>
        <v>102.63736263736263</v>
      </c>
      <c r="H1724">
        <f>(D1724/B1724)*100</f>
        <v>95.3113553113553</v>
      </c>
      <c r="I1724">
        <v>316245</v>
      </c>
      <c r="J1724">
        <v>520340.47999999998</v>
      </c>
      <c r="K1724">
        <f>(I1724/J1724)*100</f>
        <v>60.776551537946844</v>
      </c>
      <c r="L1724">
        <v>-1.79</v>
      </c>
      <c r="M1724">
        <v>-2.5</v>
      </c>
      <c r="N1724">
        <v>5.41</v>
      </c>
      <c r="O1724">
        <v>22.08</v>
      </c>
    </row>
    <row r="1725" spans="1:15">
      <c r="A1725" t="s">
        <v>524</v>
      </c>
      <c r="B1725">
        <v>33.1</v>
      </c>
      <c r="C1725">
        <v>33.96</v>
      </c>
      <c r="D1725">
        <v>32.659999999999997</v>
      </c>
      <c r="E1725">
        <v>33.31</v>
      </c>
      <c r="F1725">
        <v>100</v>
      </c>
      <c r="G1725">
        <f>(C1725/B1725)*100</f>
        <v>102.59818731117825</v>
      </c>
      <c r="H1725">
        <f>(D1725/B1725)*100</f>
        <v>98.670694864048329</v>
      </c>
      <c r="I1725">
        <v>2248</v>
      </c>
      <c r="J1725">
        <v>26465.4</v>
      </c>
      <c r="K1725" s="2">
        <f>(I1725/J1725)*100</f>
        <v>8.494109289865257</v>
      </c>
      <c r="L1725" s="3">
        <v>-3.19</v>
      </c>
      <c r="M1725">
        <v>-1.0900000000000001</v>
      </c>
      <c r="N1725">
        <v>-1.0900000000000001</v>
      </c>
      <c r="O1725">
        <v>4.5999999999999996</v>
      </c>
    </row>
    <row r="1726" spans="1:15">
      <c r="A1726" t="s">
        <v>370</v>
      </c>
      <c r="B1726">
        <v>3058.2</v>
      </c>
      <c r="C1726">
        <v>3137.62</v>
      </c>
      <c r="D1726">
        <v>2925.94</v>
      </c>
      <c r="E1726">
        <v>3031.78</v>
      </c>
      <c r="F1726">
        <v>100</v>
      </c>
      <c r="G1726">
        <f>(C1726/B1726)*100</f>
        <v>102.59695245569289</v>
      </c>
      <c r="H1726">
        <f>(D1726/B1726)*100</f>
        <v>95.675233797658763</v>
      </c>
      <c r="I1726">
        <v>54984</v>
      </c>
      <c r="J1726">
        <v>9880.64</v>
      </c>
      <c r="K1726" s="1">
        <f>(I1726/J1726)*100</f>
        <v>556.48217119538822</v>
      </c>
      <c r="L1726" s="1">
        <v>2.39</v>
      </c>
      <c r="M1726">
        <v>7.0000000000000007E-2</v>
      </c>
      <c r="N1726">
        <v>-2.06</v>
      </c>
      <c r="O1726">
        <v>17</v>
      </c>
    </row>
    <row r="1727" spans="1:15">
      <c r="A1727" t="s">
        <v>1329</v>
      </c>
      <c r="B1727">
        <v>1222.6500000000001</v>
      </c>
      <c r="C1727">
        <v>1254.1400000000001</v>
      </c>
      <c r="D1727">
        <v>1157.18</v>
      </c>
      <c r="E1727">
        <v>1205.6600000000001</v>
      </c>
      <c r="F1727">
        <v>100</v>
      </c>
      <c r="G1727">
        <f>(C1727/B1727)*100</f>
        <v>102.57555310186891</v>
      </c>
      <c r="H1727">
        <f>(D1727/B1727)*100</f>
        <v>94.645237803132545</v>
      </c>
      <c r="I1727">
        <v>4531652</v>
      </c>
      <c r="J1727">
        <v>3488666.18</v>
      </c>
      <c r="K1727">
        <f>(I1727/J1727)*100</f>
        <v>129.89640642544938</v>
      </c>
      <c r="L1727" s="1">
        <v>3.03</v>
      </c>
      <c r="M1727">
        <v>4.68</v>
      </c>
      <c r="N1727">
        <v>14.14</v>
      </c>
      <c r="O1727">
        <v>28.26</v>
      </c>
    </row>
    <row r="1728" spans="1:15">
      <c r="A1728" t="s">
        <v>142</v>
      </c>
      <c r="B1728">
        <v>50</v>
      </c>
      <c r="C1728">
        <v>51.28</v>
      </c>
      <c r="D1728">
        <v>45.76</v>
      </c>
      <c r="E1728">
        <v>48.52</v>
      </c>
      <c r="F1728">
        <v>100</v>
      </c>
      <c r="G1728">
        <f>(C1728/B1728)*100</f>
        <v>102.56</v>
      </c>
      <c r="H1728">
        <f>(D1728/B1728)*100</f>
        <v>91.52</v>
      </c>
      <c r="I1728">
        <v>15049</v>
      </c>
      <c r="J1728">
        <v>19614.32</v>
      </c>
      <c r="K1728">
        <f>(I1728/J1728)*100</f>
        <v>76.724556344548262</v>
      </c>
      <c r="L1728">
        <v>1.3</v>
      </c>
      <c r="M1728">
        <v>0.28000000000000003</v>
      </c>
      <c r="N1728">
        <v>9.89</v>
      </c>
      <c r="O1728">
        <v>17.71</v>
      </c>
    </row>
    <row r="1729" spans="1:15">
      <c r="A1729" t="s">
        <v>868</v>
      </c>
      <c r="B1729">
        <v>206.85</v>
      </c>
      <c r="C1729">
        <v>212.13</v>
      </c>
      <c r="D1729">
        <v>198.78</v>
      </c>
      <c r="E1729">
        <v>205.46</v>
      </c>
      <c r="F1729">
        <v>100</v>
      </c>
      <c r="G1729">
        <f>(C1729/B1729)*100</f>
        <v>102.55257432922407</v>
      </c>
      <c r="H1729">
        <f>(D1729/B1729)*100</f>
        <v>96.098622189992753</v>
      </c>
      <c r="I1729">
        <v>8411</v>
      </c>
      <c r="J1729">
        <v>10453.76</v>
      </c>
      <c r="K1729">
        <f>(I1729/J1729)*100</f>
        <v>80.459088404554919</v>
      </c>
      <c r="L1729">
        <v>1.38</v>
      </c>
      <c r="M1729">
        <v>-2.73</v>
      </c>
      <c r="N1729">
        <v>19.82</v>
      </c>
      <c r="O1729">
        <v>13.66</v>
      </c>
    </row>
    <row r="1730" spans="1:15">
      <c r="A1730" t="s">
        <v>1377</v>
      </c>
      <c r="B1730">
        <v>89</v>
      </c>
      <c r="C1730">
        <v>91.27</v>
      </c>
      <c r="D1730">
        <v>86.99</v>
      </c>
      <c r="E1730">
        <v>89.13</v>
      </c>
      <c r="F1730">
        <v>100</v>
      </c>
      <c r="G1730">
        <f>(C1730/B1730)*100</f>
        <v>102.55056179775282</v>
      </c>
      <c r="H1730">
        <f>(D1730/B1730)*100</f>
        <v>97.741573033707866</v>
      </c>
      <c r="I1730">
        <v>3000</v>
      </c>
      <c r="J1730">
        <v>115710</v>
      </c>
      <c r="K1730" s="2">
        <f>(I1730/J1730)*100</f>
        <v>2.5926886180969664</v>
      </c>
      <c r="L1730">
        <v>1.22</v>
      </c>
      <c r="M1730">
        <v>4.5999999999999996</v>
      </c>
      <c r="N1730">
        <v>17.71</v>
      </c>
      <c r="O1730">
        <v>29.8</v>
      </c>
    </row>
    <row r="1731" spans="1:15">
      <c r="A1731" t="s">
        <v>1120</v>
      </c>
      <c r="B1731">
        <v>235.7</v>
      </c>
      <c r="C1731">
        <v>241.71</v>
      </c>
      <c r="D1731">
        <v>185.41</v>
      </c>
      <c r="E1731">
        <v>213.56</v>
      </c>
      <c r="F1731">
        <v>100</v>
      </c>
      <c r="G1731">
        <f>(C1731/B1731)*100</f>
        <v>102.5498515061519</v>
      </c>
      <c r="H1731" s="1">
        <f>(D1731/B1731)*100</f>
        <v>78.663555366991943</v>
      </c>
      <c r="I1731">
        <v>822</v>
      </c>
      <c r="J1731">
        <v>1155.48</v>
      </c>
      <c r="K1731">
        <f>(I1731/J1731)*100</f>
        <v>71.139266798213725</v>
      </c>
      <c r="L1731">
        <v>0.71</v>
      </c>
      <c r="M1731">
        <v>-4.1399999999999997</v>
      </c>
      <c r="N1731">
        <v>5.16</v>
      </c>
      <c r="O1731">
        <v>13.54</v>
      </c>
    </row>
    <row r="1732" spans="1:15">
      <c r="A1732" t="s">
        <v>1878</v>
      </c>
      <c r="B1732">
        <v>83.45</v>
      </c>
      <c r="C1732">
        <v>85.57</v>
      </c>
      <c r="D1732">
        <v>75.77</v>
      </c>
      <c r="E1732">
        <v>80.67</v>
      </c>
      <c r="F1732">
        <v>100</v>
      </c>
      <c r="G1732">
        <f>(C1732/B1732)*100</f>
        <v>102.54044337926902</v>
      </c>
      <c r="H1732">
        <f>(D1732/B1732)*100</f>
        <v>90.796884361893333</v>
      </c>
      <c r="I1732">
        <v>9317000</v>
      </c>
      <c r="J1732">
        <v>14661520</v>
      </c>
      <c r="K1732">
        <f>(I1732/J1732)*100</f>
        <v>63.54729932503588</v>
      </c>
      <c r="L1732" s="3">
        <v>-2.15</v>
      </c>
      <c r="M1732" s="2">
        <v>-8.2799999999999994</v>
      </c>
      <c r="N1732">
        <v>1.23</v>
      </c>
      <c r="O1732">
        <v>8.18</v>
      </c>
    </row>
    <row r="1733" spans="1:15">
      <c r="A1733" t="s">
        <v>368</v>
      </c>
      <c r="B1733">
        <v>5184.45</v>
      </c>
      <c r="C1733">
        <v>5316.01</v>
      </c>
      <c r="D1733">
        <v>5049.4799999999996</v>
      </c>
      <c r="E1733">
        <v>5182.75</v>
      </c>
      <c r="F1733">
        <v>100</v>
      </c>
      <c r="G1733">
        <f>(C1733/B1733)*100</f>
        <v>102.5375883652075</v>
      </c>
      <c r="H1733">
        <f>(D1733/B1733)*100</f>
        <v>97.396638023319724</v>
      </c>
      <c r="I1733">
        <v>349</v>
      </c>
      <c r="J1733">
        <v>6363.08</v>
      </c>
      <c r="K1733" s="2">
        <f>(I1733/J1733)*100</f>
        <v>5.4847652394752231</v>
      </c>
      <c r="L1733" s="3">
        <v>-2.82</v>
      </c>
      <c r="M1733" s="2">
        <v>-8.61</v>
      </c>
      <c r="N1733">
        <v>2.99</v>
      </c>
      <c r="O1733">
        <v>6.56</v>
      </c>
    </row>
    <row r="1734" spans="1:15">
      <c r="A1734" t="s">
        <v>192</v>
      </c>
      <c r="B1734">
        <v>53.4</v>
      </c>
      <c r="C1734">
        <v>54.75</v>
      </c>
      <c r="D1734">
        <v>47.23</v>
      </c>
      <c r="E1734">
        <v>50.99</v>
      </c>
      <c r="F1734">
        <v>100</v>
      </c>
      <c r="G1734">
        <f>(C1734/B1734)*100</f>
        <v>102.52808988764046</v>
      </c>
      <c r="H1734">
        <f>(D1734/B1734)*100</f>
        <v>88.445692883895134</v>
      </c>
      <c r="I1734">
        <v>2600000</v>
      </c>
      <c r="J1734">
        <v>2050080</v>
      </c>
      <c r="K1734">
        <f>(I1734/J1734)*100</f>
        <v>126.82431905096388</v>
      </c>
      <c r="L1734">
        <v>0.93</v>
      </c>
      <c r="M1734">
        <v>0.15</v>
      </c>
      <c r="N1734">
        <v>-0.76</v>
      </c>
      <c r="O1734" s="1">
        <v>45.01</v>
      </c>
    </row>
    <row r="1735" spans="1:15">
      <c r="A1735" t="s">
        <v>1265</v>
      </c>
      <c r="B1735">
        <v>287.45</v>
      </c>
      <c r="C1735">
        <v>294.66000000000003</v>
      </c>
      <c r="D1735">
        <v>275.39999999999998</v>
      </c>
      <c r="E1735">
        <v>285.02999999999997</v>
      </c>
      <c r="F1735">
        <v>100</v>
      </c>
      <c r="G1735">
        <f>(C1735/B1735)*100</f>
        <v>102.50826230648811</v>
      </c>
      <c r="H1735">
        <f>(D1735/B1735)*100</f>
        <v>95.807966602887447</v>
      </c>
      <c r="I1735">
        <v>129892</v>
      </c>
      <c r="J1735">
        <v>130759.92</v>
      </c>
      <c r="K1735">
        <f>(I1735/J1735)*100</f>
        <v>99.336249211532106</v>
      </c>
      <c r="L1735">
        <v>1.8</v>
      </c>
      <c r="M1735">
        <v>-4.76</v>
      </c>
      <c r="N1735">
        <v>-4.93</v>
      </c>
      <c r="O1735">
        <v>4.66</v>
      </c>
    </row>
    <row r="1736" spans="1:15">
      <c r="A1736" t="s">
        <v>316</v>
      </c>
      <c r="B1736">
        <v>481</v>
      </c>
      <c r="C1736">
        <v>493.03</v>
      </c>
      <c r="D1736">
        <v>459.9</v>
      </c>
      <c r="E1736">
        <v>476.46</v>
      </c>
      <c r="F1736">
        <v>100</v>
      </c>
      <c r="G1736">
        <f>(C1736/B1736)*100</f>
        <v>102.5010395010395</v>
      </c>
      <c r="H1736">
        <f>(D1736/B1736)*100</f>
        <v>95.613305613305613</v>
      </c>
      <c r="I1736">
        <v>707</v>
      </c>
      <c r="J1736">
        <v>2117.84</v>
      </c>
      <c r="K1736" s="2">
        <f>(I1736/J1736)*100</f>
        <v>33.383069542552782</v>
      </c>
      <c r="L1736" s="2">
        <v>-2.69</v>
      </c>
      <c r="M1736">
        <v>-4.7</v>
      </c>
      <c r="N1736">
        <v>7.09</v>
      </c>
      <c r="O1736">
        <v>13.22</v>
      </c>
    </row>
    <row r="1737" spans="1:15">
      <c r="A1737" t="s">
        <v>1718</v>
      </c>
      <c r="B1737">
        <v>123.35</v>
      </c>
      <c r="C1737">
        <v>126.42</v>
      </c>
      <c r="D1737">
        <v>111.87</v>
      </c>
      <c r="E1737">
        <v>119.14</v>
      </c>
      <c r="F1737">
        <v>100</v>
      </c>
      <c r="G1737">
        <f>(C1737/B1737)*100</f>
        <v>102.48885285772194</v>
      </c>
      <c r="H1737">
        <f>(D1737/B1737)*100</f>
        <v>90.693149574381849</v>
      </c>
      <c r="I1737">
        <v>584000</v>
      </c>
      <c r="J1737">
        <v>914480</v>
      </c>
      <c r="K1737">
        <f>(I1737/J1737)*100</f>
        <v>63.861429446242667</v>
      </c>
      <c r="L1737">
        <v>-0.63</v>
      </c>
      <c r="M1737">
        <v>0.2</v>
      </c>
      <c r="N1737">
        <v>15.94</v>
      </c>
      <c r="O1737">
        <v>10.51</v>
      </c>
    </row>
    <row r="1738" spans="1:15">
      <c r="A1738" t="s">
        <v>727</v>
      </c>
      <c r="B1738">
        <v>199.8</v>
      </c>
      <c r="C1738">
        <v>204.77</v>
      </c>
      <c r="D1738">
        <v>145.65</v>
      </c>
      <c r="E1738">
        <v>175.21</v>
      </c>
      <c r="F1738">
        <v>100</v>
      </c>
      <c r="G1738">
        <f>(C1738/B1738)*100</f>
        <v>102.48748748748748</v>
      </c>
      <c r="H1738" s="1">
        <f>(D1738/B1738)*100</f>
        <v>72.897897897897906</v>
      </c>
      <c r="I1738">
        <v>96247</v>
      </c>
      <c r="J1738">
        <v>81315.520000000004</v>
      </c>
      <c r="K1738">
        <f>(I1738/J1738)*100</f>
        <v>118.36239871552195</v>
      </c>
      <c r="L1738">
        <v>0.03</v>
      </c>
      <c r="M1738">
        <v>2.71</v>
      </c>
      <c r="N1738">
        <v>7.57</v>
      </c>
      <c r="O1738">
        <v>-2.71</v>
      </c>
    </row>
    <row r="1739" spans="1:15">
      <c r="A1739" t="s">
        <v>379</v>
      </c>
      <c r="B1739">
        <v>1040.2</v>
      </c>
      <c r="C1739">
        <v>1066.01</v>
      </c>
      <c r="D1739">
        <v>986.01</v>
      </c>
      <c r="E1739">
        <v>1026.01</v>
      </c>
      <c r="F1739">
        <v>100</v>
      </c>
      <c r="G1739">
        <f>(C1739/B1739)*100</f>
        <v>102.48125360507593</v>
      </c>
      <c r="H1739">
        <f>(D1739/B1739)*100</f>
        <v>94.790424918284941</v>
      </c>
      <c r="I1739">
        <v>1068000</v>
      </c>
      <c r="J1739">
        <v>1392560</v>
      </c>
      <c r="K1739">
        <f>(I1739/J1739)*100</f>
        <v>76.693284310909405</v>
      </c>
      <c r="L1739">
        <v>-0.75</v>
      </c>
      <c r="M1739">
        <v>4.54</v>
      </c>
      <c r="N1739">
        <v>4.3600000000000003</v>
      </c>
      <c r="O1739" s="1">
        <v>58.12</v>
      </c>
    </row>
    <row r="1740" spans="1:15">
      <c r="A1740" t="s">
        <v>869</v>
      </c>
      <c r="B1740">
        <v>209.45</v>
      </c>
      <c r="C1740">
        <v>214.64</v>
      </c>
      <c r="D1740">
        <v>199.07</v>
      </c>
      <c r="E1740">
        <v>206.85</v>
      </c>
      <c r="F1740">
        <v>100</v>
      </c>
      <c r="G1740">
        <f>(C1740/B1740)*100</f>
        <v>102.47791835760324</v>
      </c>
      <c r="H1740">
        <f>(D1740/B1740)*100</f>
        <v>95.044163284793498</v>
      </c>
      <c r="I1740">
        <v>4</v>
      </c>
      <c r="J1740">
        <v>5280.22</v>
      </c>
      <c r="K1740" s="2">
        <f>(I1740/J1740)*100</f>
        <v>7.575441932343728E-2</v>
      </c>
      <c r="L1740">
        <v>1.39</v>
      </c>
      <c r="M1740" s="2">
        <v>-5.67</v>
      </c>
      <c r="N1740">
        <v>-3.38</v>
      </c>
      <c r="O1740">
        <v>6.21</v>
      </c>
    </row>
    <row r="1741" spans="1:15">
      <c r="A1741" t="s">
        <v>133</v>
      </c>
      <c r="B1741">
        <v>205.85</v>
      </c>
      <c r="C1741">
        <v>210.95</v>
      </c>
      <c r="D1741">
        <v>193.95</v>
      </c>
      <c r="E1741">
        <v>202.45</v>
      </c>
      <c r="F1741">
        <v>100</v>
      </c>
      <c r="G1741">
        <f>(C1741/B1741)*100</f>
        <v>102.47753218362885</v>
      </c>
      <c r="H1741">
        <f>(D1741/B1741)*100</f>
        <v>94.219091571532658</v>
      </c>
      <c r="I1741">
        <v>1916</v>
      </c>
      <c r="J1741">
        <v>8863.6200000000008</v>
      </c>
      <c r="K1741" s="2">
        <f>(I1741/J1741)*100</f>
        <v>21.616450163702865</v>
      </c>
      <c r="L1741">
        <v>-0.3</v>
      </c>
      <c r="M1741" s="1">
        <v>5.1100000000000003</v>
      </c>
      <c r="N1741">
        <v>4.46</v>
      </c>
      <c r="O1741">
        <v>23.86</v>
      </c>
    </row>
    <row r="1742" spans="1:15">
      <c r="A1742" t="s">
        <v>870</v>
      </c>
      <c r="B1742">
        <v>211.25</v>
      </c>
      <c r="C1742">
        <v>216.48</v>
      </c>
      <c r="D1742">
        <v>200.68</v>
      </c>
      <c r="E1742">
        <v>208.58</v>
      </c>
      <c r="F1742">
        <v>100</v>
      </c>
      <c r="G1742">
        <f>(C1742/B1742)*100</f>
        <v>102.4757396449704</v>
      </c>
      <c r="H1742">
        <f>(D1742/B1742)*100</f>
        <v>94.996449704142023</v>
      </c>
      <c r="I1742">
        <v>817</v>
      </c>
      <c r="J1742">
        <v>664.18</v>
      </c>
      <c r="K1742">
        <f>(I1742/J1742)*100</f>
        <v>123.00882290945228</v>
      </c>
      <c r="L1742">
        <v>-0.82</v>
      </c>
      <c r="M1742">
        <v>-4.2</v>
      </c>
      <c r="N1742">
        <v>10.39</v>
      </c>
      <c r="O1742">
        <v>6.22</v>
      </c>
    </row>
    <row r="1743" spans="1:15">
      <c r="A1743" t="s">
        <v>341</v>
      </c>
      <c r="B1743">
        <v>176.1</v>
      </c>
      <c r="C1743">
        <v>180.44</v>
      </c>
      <c r="D1743">
        <v>168.13</v>
      </c>
      <c r="E1743">
        <v>174.28</v>
      </c>
      <c r="F1743">
        <v>100</v>
      </c>
      <c r="G1743">
        <f>(C1743/B1743)*100</f>
        <v>102.46450880181715</v>
      </c>
      <c r="H1743">
        <f>(D1743/B1743)*100</f>
        <v>95.474162407722886</v>
      </c>
      <c r="I1743">
        <v>2763</v>
      </c>
      <c r="J1743">
        <v>19432.36</v>
      </c>
      <c r="K1743" s="2">
        <f>(I1743/J1743)*100</f>
        <v>14.218550911983927</v>
      </c>
      <c r="L1743">
        <v>-0.85</v>
      </c>
      <c r="M1743">
        <v>-4.0199999999999996</v>
      </c>
      <c r="N1743">
        <v>-1.79</v>
      </c>
      <c r="O1743">
        <v>-3.22</v>
      </c>
    </row>
    <row r="1744" spans="1:15">
      <c r="A1744" t="s">
        <v>1119</v>
      </c>
      <c r="B1744">
        <v>233.25</v>
      </c>
      <c r="C1744">
        <v>238.99</v>
      </c>
      <c r="D1744">
        <v>185.25</v>
      </c>
      <c r="E1744">
        <v>212.12</v>
      </c>
      <c r="F1744">
        <v>100</v>
      </c>
      <c r="G1744">
        <f>(C1744/B1744)*100</f>
        <v>102.46087888531619</v>
      </c>
      <c r="H1744" s="1">
        <f>(D1744/B1744)*100</f>
        <v>79.421221864951761</v>
      </c>
      <c r="I1744">
        <v>4263</v>
      </c>
      <c r="J1744">
        <v>11698.18</v>
      </c>
      <c r="K1744" s="2">
        <f>(I1744/J1744)*100</f>
        <v>36.441566123961159</v>
      </c>
      <c r="L1744">
        <v>0.7</v>
      </c>
      <c r="M1744" s="2">
        <v>-7.69</v>
      </c>
      <c r="N1744">
        <v>-1.37</v>
      </c>
      <c r="O1744">
        <v>16.13</v>
      </c>
    </row>
    <row r="1745" spans="1:15">
      <c r="A1745" t="s">
        <v>280</v>
      </c>
      <c r="B1745">
        <v>7757</v>
      </c>
      <c r="C1745">
        <v>7947.05</v>
      </c>
      <c r="D1745">
        <v>7231.47</v>
      </c>
      <c r="E1745">
        <v>7589.26</v>
      </c>
      <c r="F1745">
        <v>100</v>
      </c>
      <c r="G1745">
        <f>(C1745/B1745)*100</f>
        <v>102.45004512053629</v>
      </c>
      <c r="H1745">
        <f>(D1745/B1745)*100</f>
        <v>93.225087018177135</v>
      </c>
      <c r="I1745">
        <v>1290415</v>
      </c>
      <c r="J1745">
        <v>1375365.6</v>
      </c>
      <c r="K1745">
        <f>(I1745/J1745)*100</f>
        <v>93.823416842765297</v>
      </c>
      <c r="L1745" s="1">
        <v>2.61</v>
      </c>
      <c r="M1745" s="1">
        <v>8.6</v>
      </c>
      <c r="N1745">
        <v>8.7100000000000009</v>
      </c>
      <c r="O1745">
        <v>21.67</v>
      </c>
    </row>
    <row r="1746" spans="1:15">
      <c r="A1746" t="s">
        <v>1612</v>
      </c>
      <c r="B1746">
        <v>851.75</v>
      </c>
      <c r="C1746">
        <v>872.56</v>
      </c>
      <c r="D1746">
        <v>804.29</v>
      </c>
      <c r="E1746">
        <v>838.42</v>
      </c>
      <c r="F1746">
        <v>100</v>
      </c>
      <c r="G1746">
        <f>(C1746/B1746)*100</f>
        <v>102.44320516583505</v>
      </c>
      <c r="H1746">
        <f>(D1746/B1746)*100</f>
        <v>94.427942471382437</v>
      </c>
      <c r="I1746">
        <v>1343</v>
      </c>
      <c r="J1746">
        <v>19803.3</v>
      </c>
      <c r="K1746" s="2">
        <f>(I1746/J1746)*100</f>
        <v>6.781697999828312</v>
      </c>
      <c r="L1746">
        <v>-1.85</v>
      </c>
      <c r="M1746">
        <v>-2.12</v>
      </c>
      <c r="N1746">
        <v>4.32</v>
      </c>
      <c r="O1746">
        <v>-2.39</v>
      </c>
    </row>
    <row r="1747" spans="1:15">
      <c r="A1747" t="s">
        <v>1784</v>
      </c>
      <c r="B1747">
        <v>565.29999999999995</v>
      </c>
      <c r="C1747">
        <v>579.05999999999995</v>
      </c>
      <c r="D1747">
        <v>549.54</v>
      </c>
      <c r="E1747">
        <v>564.29999999999995</v>
      </c>
      <c r="F1747">
        <v>100</v>
      </c>
      <c r="G1747">
        <f>(C1747/B1747)*100</f>
        <v>102.43410578453917</v>
      </c>
      <c r="H1747">
        <f>(D1747/B1747)*100</f>
        <v>97.212099770033618</v>
      </c>
      <c r="I1747">
        <v>55353</v>
      </c>
      <c r="J1747">
        <v>70940.259999999995</v>
      </c>
      <c r="K1747">
        <f>(I1747/J1747)*100</f>
        <v>78.027624933993764</v>
      </c>
      <c r="L1747">
        <v>0</v>
      </c>
      <c r="M1747">
        <v>-4.1399999999999997</v>
      </c>
      <c r="N1747">
        <v>3.18</v>
      </c>
      <c r="O1747">
        <v>-1.22</v>
      </c>
    </row>
    <row r="1748" spans="1:15">
      <c r="A1748" t="s">
        <v>1923</v>
      </c>
      <c r="B1748">
        <v>31.7</v>
      </c>
      <c r="C1748">
        <v>32.47</v>
      </c>
      <c r="D1748">
        <v>24.38</v>
      </c>
      <c r="E1748">
        <v>28.43</v>
      </c>
      <c r="F1748">
        <v>100</v>
      </c>
      <c r="G1748">
        <f>(C1748/B1748)*100</f>
        <v>102.42902208201892</v>
      </c>
      <c r="H1748" s="1">
        <f>(D1748/B1748)*100</f>
        <v>76.908517350157723</v>
      </c>
      <c r="I1748">
        <v>65751</v>
      </c>
      <c r="J1748">
        <v>177905.16</v>
      </c>
      <c r="K1748" s="2">
        <f>(I1748/J1748)*100</f>
        <v>36.958455842427504</v>
      </c>
      <c r="L1748" s="3">
        <v>-2.65</v>
      </c>
      <c r="M1748" s="2">
        <v>-8.1199999999999992</v>
      </c>
      <c r="N1748">
        <v>8.49</v>
      </c>
      <c r="O1748">
        <v>3.16</v>
      </c>
    </row>
    <row r="1749" spans="1:15">
      <c r="A1749" t="s">
        <v>801</v>
      </c>
      <c r="B1749">
        <v>657.8</v>
      </c>
      <c r="C1749">
        <v>673.58</v>
      </c>
      <c r="D1749">
        <v>631.46</v>
      </c>
      <c r="E1749">
        <v>652.52</v>
      </c>
      <c r="F1749">
        <v>100</v>
      </c>
      <c r="G1749">
        <f>(C1749/B1749)*100</f>
        <v>102.39890544238372</v>
      </c>
      <c r="H1749">
        <f>(D1749/B1749)*100</f>
        <v>95.995743387047753</v>
      </c>
      <c r="I1749">
        <v>1241954</v>
      </c>
      <c r="J1749">
        <v>3104032.98</v>
      </c>
      <c r="K1749" s="2">
        <f>(I1749/J1749)*100</f>
        <v>40.010979522517829</v>
      </c>
      <c r="L1749">
        <v>-1.3</v>
      </c>
      <c r="M1749">
        <v>-2.56</v>
      </c>
      <c r="N1749">
        <v>-5</v>
      </c>
      <c r="O1749">
        <v>-16.48</v>
      </c>
    </row>
    <row r="1750" spans="1:15">
      <c r="A1750" t="s">
        <v>1347</v>
      </c>
      <c r="B1750">
        <v>74</v>
      </c>
      <c r="C1750">
        <v>75.760000000000005</v>
      </c>
      <c r="D1750">
        <v>61.58</v>
      </c>
      <c r="E1750">
        <v>68.67</v>
      </c>
      <c r="F1750">
        <v>100</v>
      </c>
      <c r="G1750">
        <f>(C1750/B1750)*100</f>
        <v>102.37837837837837</v>
      </c>
      <c r="H1750">
        <f>(D1750/B1750)*100</f>
        <v>83.21621621621621</v>
      </c>
      <c r="I1750">
        <v>66</v>
      </c>
      <c r="J1750">
        <v>107.46</v>
      </c>
      <c r="K1750">
        <f>(I1750/J1750)*100</f>
        <v>61.418202121719709</v>
      </c>
      <c r="L1750">
        <v>-7.0000000000000007E-2</v>
      </c>
      <c r="M1750">
        <v>0.02</v>
      </c>
      <c r="N1750">
        <v>0.89</v>
      </c>
      <c r="O1750">
        <v>-2.5</v>
      </c>
    </row>
    <row r="1751" spans="1:15">
      <c r="A1751" t="s">
        <v>1204</v>
      </c>
      <c r="B1751">
        <v>4377.3999999999996</v>
      </c>
      <c r="C1751">
        <v>4481.45</v>
      </c>
      <c r="D1751">
        <v>4202.68</v>
      </c>
      <c r="E1751">
        <v>4342.0600000000004</v>
      </c>
      <c r="F1751">
        <v>100</v>
      </c>
      <c r="G1751">
        <f>(C1751/B1751)*100</f>
        <v>102.37698177000046</v>
      </c>
      <c r="H1751">
        <f>(D1751/B1751)*100</f>
        <v>96.008589573719576</v>
      </c>
      <c r="I1751">
        <v>2368</v>
      </c>
      <c r="J1751">
        <v>3658.42</v>
      </c>
      <c r="K1751">
        <f>(I1751/J1751)*100</f>
        <v>64.727395979685227</v>
      </c>
      <c r="L1751">
        <v>0.93</v>
      </c>
      <c r="M1751" s="1">
        <v>14.89</v>
      </c>
      <c r="N1751">
        <v>8</v>
      </c>
      <c r="O1751">
        <v>6.93</v>
      </c>
    </row>
    <row r="1752" spans="1:15">
      <c r="A1752" t="s">
        <v>1482</v>
      </c>
      <c r="B1752">
        <v>103.6</v>
      </c>
      <c r="C1752">
        <v>106.06</v>
      </c>
      <c r="D1752">
        <v>76.16</v>
      </c>
      <c r="E1752">
        <v>91.11</v>
      </c>
      <c r="F1752">
        <v>100</v>
      </c>
      <c r="G1752">
        <f>(C1752/B1752)*100</f>
        <v>102.3745173745174</v>
      </c>
      <c r="H1752" s="1">
        <f>(D1752/B1752)*100</f>
        <v>73.513513513513516</v>
      </c>
      <c r="I1752">
        <v>9606</v>
      </c>
      <c r="J1752">
        <v>13579.56</v>
      </c>
      <c r="K1752">
        <f>(I1752/J1752)*100</f>
        <v>70.738668999584675</v>
      </c>
      <c r="L1752">
        <v>1.22</v>
      </c>
      <c r="M1752">
        <v>0</v>
      </c>
      <c r="N1752">
        <v>-2.93</v>
      </c>
      <c r="O1752">
        <v>-1.43</v>
      </c>
    </row>
    <row r="1753" spans="1:15">
      <c r="A1753" t="s">
        <v>378</v>
      </c>
      <c r="B1753">
        <v>1035.3</v>
      </c>
      <c r="C1753">
        <v>1059.82</v>
      </c>
      <c r="D1753">
        <v>982.02</v>
      </c>
      <c r="E1753">
        <v>1020.92</v>
      </c>
      <c r="F1753">
        <v>100</v>
      </c>
      <c r="G1753">
        <f>(C1753/B1753)*100</f>
        <v>102.3683956341157</v>
      </c>
      <c r="H1753">
        <f>(D1753/B1753)*100</f>
        <v>94.853665604172704</v>
      </c>
      <c r="I1753">
        <v>8000</v>
      </c>
      <c r="J1753">
        <v>338900</v>
      </c>
      <c r="K1753" s="2">
        <f>(I1753/J1753)*100</f>
        <v>2.3605783416937149</v>
      </c>
      <c r="L1753">
        <v>-0.25</v>
      </c>
      <c r="M1753">
        <v>1.55</v>
      </c>
      <c r="N1753">
        <v>13.03</v>
      </c>
      <c r="O1753">
        <v>23.6</v>
      </c>
    </row>
    <row r="1754" spans="1:15">
      <c r="A1754" t="s">
        <v>1868</v>
      </c>
      <c r="B1754">
        <v>184.25</v>
      </c>
      <c r="C1754">
        <v>188.6</v>
      </c>
      <c r="D1754">
        <v>166.87</v>
      </c>
      <c r="E1754">
        <v>177.73</v>
      </c>
      <c r="F1754">
        <v>100</v>
      </c>
      <c r="G1754">
        <f>(C1754/B1754)*100</f>
        <v>102.36092265943012</v>
      </c>
      <c r="H1754">
        <f>(D1754/B1754)*100</f>
        <v>90.567164179104481</v>
      </c>
      <c r="I1754">
        <v>1595</v>
      </c>
      <c r="J1754">
        <v>1662.44</v>
      </c>
      <c r="K1754">
        <f>(I1754/J1754)*100</f>
        <v>95.943312239840225</v>
      </c>
      <c r="L1754">
        <v>-0.02</v>
      </c>
      <c r="M1754">
        <v>-4.82</v>
      </c>
      <c r="N1754">
        <v>7.38</v>
      </c>
      <c r="O1754">
        <v>1.1000000000000001</v>
      </c>
    </row>
    <row r="1755" spans="1:15">
      <c r="A1755" t="s">
        <v>187</v>
      </c>
      <c r="B1755">
        <v>25.05</v>
      </c>
      <c r="C1755">
        <v>25.64</v>
      </c>
      <c r="D1755">
        <v>23.51</v>
      </c>
      <c r="E1755">
        <v>24.58</v>
      </c>
      <c r="F1755">
        <v>100</v>
      </c>
      <c r="G1755">
        <f>(C1755/B1755)*100</f>
        <v>102.35528942115768</v>
      </c>
      <c r="H1755">
        <f>(D1755/B1755)*100</f>
        <v>93.852295409181636</v>
      </c>
      <c r="I1755">
        <v>216717</v>
      </c>
      <c r="J1755">
        <v>554979.19999999995</v>
      </c>
      <c r="K1755" s="2">
        <f>(I1755/J1755)*100</f>
        <v>39.049571587547788</v>
      </c>
      <c r="L1755">
        <v>-1</v>
      </c>
      <c r="M1755">
        <v>-2.64</v>
      </c>
      <c r="N1755">
        <v>9.11</v>
      </c>
      <c r="O1755">
        <v>3.19</v>
      </c>
    </row>
    <row r="1756" spans="1:15">
      <c r="A1756" t="s">
        <v>602</v>
      </c>
      <c r="B1756">
        <v>420</v>
      </c>
      <c r="C1756">
        <v>429.88</v>
      </c>
      <c r="D1756">
        <v>390.85</v>
      </c>
      <c r="E1756">
        <v>410.37</v>
      </c>
      <c r="F1756">
        <v>100</v>
      </c>
      <c r="G1756">
        <f>(C1756/B1756)*100</f>
        <v>102.35238095238095</v>
      </c>
      <c r="H1756">
        <f>(D1756/B1756)*100</f>
        <v>93.05952380952381</v>
      </c>
      <c r="I1756">
        <v>217</v>
      </c>
      <c r="J1756">
        <v>6930.94</v>
      </c>
      <c r="K1756" s="2">
        <f>(I1756/J1756)*100</f>
        <v>3.1308884509171917</v>
      </c>
      <c r="L1756">
        <v>0.17</v>
      </c>
      <c r="M1756">
        <v>-1.54</v>
      </c>
      <c r="N1756">
        <v>11.64</v>
      </c>
      <c r="O1756">
        <v>-0.69</v>
      </c>
    </row>
    <row r="1757" spans="1:15">
      <c r="A1757" t="s">
        <v>1459</v>
      </c>
      <c r="B1757">
        <v>2762.65</v>
      </c>
      <c r="C1757">
        <v>2827.07</v>
      </c>
      <c r="D1757">
        <v>2714.47</v>
      </c>
      <c r="E1757">
        <v>2770.77</v>
      </c>
      <c r="F1757">
        <v>100</v>
      </c>
      <c r="G1757">
        <f>(C1757/B1757)*100</f>
        <v>102.33181908674642</v>
      </c>
      <c r="H1757">
        <f>(D1757/B1757)*100</f>
        <v>98.256022297431798</v>
      </c>
      <c r="I1757">
        <v>21866</v>
      </c>
      <c r="J1757">
        <v>37980.720000000001</v>
      </c>
      <c r="K1757">
        <f>(I1757/J1757)*100</f>
        <v>57.571315130413538</v>
      </c>
      <c r="L1757">
        <v>0</v>
      </c>
      <c r="M1757">
        <v>-2.2599999999999998</v>
      </c>
      <c r="N1757">
        <v>-3.35</v>
      </c>
      <c r="O1757" s="2">
        <v>-30.8</v>
      </c>
    </row>
    <row r="1758" spans="1:15">
      <c r="A1758" t="s">
        <v>1103</v>
      </c>
      <c r="B1758">
        <v>1316.8</v>
      </c>
      <c r="C1758">
        <v>1347.4</v>
      </c>
      <c r="D1758">
        <v>1207.75</v>
      </c>
      <c r="E1758">
        <v>1277.57</v>
      </c>
      <c r="F1758">
        <v>100</v>
      </c>
      <c r="G1758">
        <f>(C1758/B1758)*100</f>
        <v>102.32381530984205</v>
      </c>
      <c r="H1758">
        <f>(D1758/B1758)*100</f>
        <v>91.718560145808027</v>
      </c>
      <c r="I1758">
        <v>518000</v>
      </c>
      <c r="J1758">
        <v>467280</v>
      </c>
      <c r="K1758">
        <f>(I1758/J1758)*100</f>
        <v>110.85430576956001</v>
      </c>
      <c r="L1758">
        <v>-1.89</v>
      </c>
      <c r="M1758">
        <v>-0.42</v>
      </c>
      <c r="N1758">
        <v>-2.99</v>
      </c>
      <c r="O1758">
        <v>8.23</v>
      </c>
    </row>
    <row r="1759" spans="1:15">
      <c r="A1759" t="s">
        <v>278</v>
      </c>
      <c r="B1759">
        <v>469.8</v>
      </c>
      <c r="C1759">
        <v>480.68</v>
      </c>
      <c r="D1759">
        <v>418.72</v>
      </c>
      <c r="E1759">
        <v>449.7</v>
      </c>
      <c r="F1759">
        <v>100</v>
      </c>
      <c r="G1759">
        <f>(C1759/B1759)*100</f>
        <v>102.31587909748829</v>
      </c>
      <c r="H1759">
        <f>(D1759/B1759)*100</f>
        <v>89.127288207747981</v>
      </c>
      <c r="I1759">
        <v>18050</v>
      </c>
      <c r="J1759">
        <v>87783.76</v>
      </c>
      <c r="K1759" s="2">
        <f>(I1759/J1759)*100</f>
        <v>20.561889807408569</v>
      </c>
      <c r="L1759">
        <v>-0.54</v>
      </c>
      <c r="M1759">
        <v>-3.54</v>
      </c>
      <c r="N1759">
        <v>0.62</v>
      </c>
      <c r="O1759">
        <v>-6.69</v>
      </c>
    </row>
    <row r="1760" spans="1:15">
      <c r="A1760" t="s">
        <v>961</v>
      </c>
      <c r="B1760">
        <v>193.1</v>
      </c>
      <c r="C1760">
        <v>197.56</v>
      </c>
      <c r="D1760">
        <v>132.63999999999999</v>
      </c>
      <c r="E1760">
        <v>165.1</v>
      </c>
      <c r="F1760">
        <v>100</v>
      </c>
      <c r="G1760">
        <f>(C1760/B1760)*100</f>
        <v>102.3096841015018</v>
      </c>
      <c r="H1760" s="1">
        <f>(D1760/B1760)*100</f>
        <v>68.689798032107703</v>
      </c>
      <c r="I1760">
        <v>265756</v>
      </c>
      <c r="J1760">
        <v>299808.88</v>
      </c>
      <c r="K1760">
        <f>(I1760/J1760)*100</f>
        <v>88.641804071980786</v>
      </c>
      <c r="L1760">
        <v>0</v>
      </c>
      <c r="M1760">
        <v>0.4</v>
      </c>
      <c r="N1760">
        <v>0.92</v>
      </c>
      <c r="O1760">
        <v>-7.48</v>
      </c>
    </row>
    <row r="1761" spans="1:15">
      <c r="A1761" t="s">
        <v>1900</v>
      </c>
      <c r="B1761">
        <v>1501.45</v>
      </c>
      <c r="C1761">
        <v>1535.87</v>
      </c>
      <c r="D1761">
        <v>1281.4100000000001</v>
      </c>
      <c r="E1761">
        <v>1408.64</v>
      </c>
      <c r="F1761">
        <v>100</v>
      </c>
      <c r="G1761">
        <f>(C1761/B1761)*100</f>
        <v>102.29245063105662</v>
      </c>
      <c r="H1761">
        <f>(D1761/B1761)*100</f>
        <v>85.344833327783149</v>
      </c>
      <c r="I1761">
        <v>3892</v>
      </c>
      <c r="J1761">
        <v>6847.64</v>
      </c>
      <c r="K1761">
        <f>(I1761/J1761)*100</f>
        <v>56.837100081195857</v>
      </c>
      <c r="L1761">
        <v>0.68</v>
      </c>
      <c r="M1761" s="2">
        <v>-6.31</v>
      </c>
      <c r="N1761">
        <v>4.51</v>
      </c>
      <c r="O1761">
        <v>-4.63</v>
      </c>
    </row>
    <row r="1762" spans="1:15">
      <c r="A1762" t="s">
        <v>603</v>
      </c>
      <c r="B1762">
        <v>2087.4</v>
      </c>
      <c r="C1762">
        <v>2135.2399999999998</v>
      </c>
      <c r="D1762">
        <v>1967.84</v>
      </c>
      <c r="E1762">
        <v>2051.54</v>
      </c>
      <c r="F1762">
        <v>100</v>
      </c>
      <c r="G1762">
        <f>(C1762/B1762)*100</f>
        <v>102.29184631599118</v>
      </c>
      <c r="H1762">
        <f>(D1762/B1762)*100</f>
        <v>94.272300469483554</v>
      </c>
      <c r="I1762">
        <v>1733</v>
      </c>
      <c r="J1762">
        <v>10501.02</v>
      </c>
      <c r="K1762" s="2">
        <f>(I1762/J1762)*100</f>
        <v>16.503158740769944</v>
      </c>
      <c r="L1762">
        <v>0.99</v>
      </c>
      <c r="M1762">
        <v>-1.6</v>
      </c>
      <c r="N1762">
        <v>-0.93</v>
      </c>
      <c r="O1762">
        <v>0.14000000000000001</v>
      </c>
    </row>
    <row r="1763" spans="1:15">
      <c r="A1763" t="s">
        <v>1015</v>
      </c>
      <c r="B1763">
        <v>7.45</v>
      </c>
      <c r="C1763">
        <v>7.62</v>
      </c>
      <c r="D1763">
        <v>6.45</v>
      </c>
      <c r="E1763">
        <v>7.04</v>
      </c>
      <c r="F1763">
        <v>100</v>
      </c>
      <c r="G1763">
        <f>(C1763/B1763)*100</f>
        <v>102.28187919463087</v>
      </c>
      <c r="H1763">
        <f>(D1763/B1763)*100</f>
        <v>86.577181208053688</v>
      </c>
      <c r="I1763">
        <v>97178</v>
      </c>
      <c r="J1763">
        <v>36728.26</v>
      </c>
      <c r="K1763" s="1">
        <f>(I1763/J1763)*100</f>
        <v>264.58645195824687</v>
      </c>
      <c r="L1763" s="3">
        <v>-4.24</v>
      </c>
      <c r="M1763" s="2">
        <v>-16.3</v>
      </c>
      <c r="N1763" s="2">
        <v>-28.03</v>
      </c>
      <c r="O1763" s="2">
        <v>-45.67</v>
      </c>
    </row>
    <row r="1764" spans="1:15">
      <c r="A1764" t="s">
        <v>1719</v>
      </c>
      <c r="B1764">
        <v>124.65</v>
      </c>
      <c r="C1764">
        <v>127.49</v>
      </c>
      <c r="D1764">
        <v>112.26</v>
      </c>
      <c r="E1764">
        <v>119.87</v>
      </c>
      <c r="F1764">
        <v>100</v>
      </c>
      <c r="G1764">
        <f>(C1764/B1764)*100</f>
        <v>102.27837946249498</v>
      </c>
      <c r="H1764">
        <f>(D1764/B1764)*100</f>
        <v>90.060168471720814</v>
      </c>
      <c r="I1764">
        <v>100</v>
      </c>
      <c r="J1764">
        <v>381.1</v>
      </c>
      <c r="K1764" s="2">
        <f>(I1764/J1764)*100</f>
        <v>26.239832065074779</v>
      </c>
      <c r="L1764" s="3">
        <v>-2.13</v>
      </c>
      <c r="M1764" s="2">
        <v>-7.66</v>
      </c>
      <c r="N1764" s="2">
        <v>-19.3</v>
      </c>
      <c r="O1764">
        <v>-22.9</v>
      </c>
    </row>
    <row r="1765" spans="1:15">
      <c r="A1765" t="s">
        <v>1483</v>
      </c>
      <c r="B1765">
        <v>104.75</v>
      </c>
      <c r="C1765">
        <v>107.13</v>
      </c>
      <c r="D1765">
        <v>76.209999999999994</v>
      </c>
      <c r="E1765">
        <v>91.67</v>
      </c>
      <c r="F1765">
        <v>100</v>
      </c>
      <c r="G1765">
        <f>(C1765/B1765)*100</f>
        <v>102.27207637231504</v>
      </c>
      <c r="H1765" s="1">
        <f>(D1765/B1765)*100</f>
        <v>72.754176610978519</v>
      </c>
      <c r="I1765">
        <v>3466</v>
      </c>
      <c r="J1765">
        <v>3839.66</v>
      </c>
      <c r="K1765">
        <f>(I1765/J1765)*100</f>
        <v>90.26840918206301</v>
      </c>
      <c r="L1765">
        <v>-1.46</v>
      </c>
      <c r="M1765">
        <v>2.66</v>
      </c>
      <c r="N1765">
        <v>2.27</v>
      </c>
      <c r="O1765" s="2">
        <v>-33.99</v>
      </c>
    </row>
    <row r="1766" spans="1:15">
      <c r="A1766" t="s">
        <v>1626</v>
      </c>
      <c r="B1766">
        <v>2.65</v>
      </c>
      <c r="C1766">
        <v>2.71</v>
      </c>
      <c r="D1766">
        <v>2.31</v>
      </c>
      <c r="E1766">
        <v>2.5099999999999998</v>
      </c>
      <c r="F1766">
        <v>100</v>
      </c>
      <c r="G1766">
        <f>(C1766/B1766)*100</f>
        <v>102.26415094339623</v>
      </c>
      <c r="H1766">
        <f>(D1766/B1766)*100</f>
        <v>87.169811320754718</v>
      </c>
      <c r="I1766">
        <v>145258</v>
      </c>
      <c r="J1766">
        <v>154374.92000000001</v>
      </c>
      <c r="K1766">
        <f>(I1766/J1766)*100</f>
        <v>94.094299773564245</v>
      </c>
      <c r="L1766" s="3">
        <v>-4.47</v>
      </c>
      <c r="M1766" s="2">
        <v>-5.52</v>
      </c>
      <c r="N1766" s="1">
        <v>50</v>
      </c>
      <c r="O1766" s="1">
        <v>76.290000000000006</v>
      </c>
    </row>
    <row r="1767" spans="1:15">
      <c r="A1767" t="s">
        <v>1104</v>
      </c>
      <c r="B1767">
        <v>1319.55</v>
      </c>
      <c r="C1767">
        <v>1349.39</v>
      </c>
      <c r="D1767">
        <v>1207.42</v>
      </c>
      <c r="E1767">
        <v>1278.4100000000001</v>
      </c>
      <c r="F1767">
        <v>100</v>
      </c>
      <c r="G1767">
        <f>(C1767/B1767)*100</f>
        <v>102.26137698457809</v>
      </c>
      <c r="H1767">
        <f>(D1767/B1767)*100</f>
        <v>91.502406123299622</v>
      </c>
      <c r="I1767">
        <v>7000</v>
      </c>
      <c r="J1767">
        <v>35760</v>
      </c>
      <c r="K1767" s="2">
        <f>(I1767/J1767)*100</f>
        <v>19.574944071588369</v>
      </c>
      <c r="L1767">
        <v>1.6</v>
      </c>
      <c r="M1767">
        <v>-4</v>
      </c>
      <c r="N1767">
        <v>6.18</v>
      </c>
      <c r="O1767" s="1">
        <v>34.67</v>
      </c>
    </row>
    <row r="1768" spans="1:15">
      <c r="A1768" t="s">
        <v>605</v>
      </c>
      <c r="B1768">
        <v>310.60000000000002</v>
      </c>
      <c r="C1768">
        <v>317.55</v>
      </c>
      <c r="D1768">
        <v>290.36</v>
      </c>
      <c r="E1768">
        <v>303.95</v>
      </c>
      <c r="F1768">
        <v>100</v>
      </c>
      <c r="G1768">
        <f>(C1768/B1768)*100</f>
        <v>102.23760463618802</v>
      </c>
      <c r="H1768">
        <f>(D1768/B1768)*100</f>
        <v>93.483580167417898</v>
      </c>
      <c r="I1768">
        <v>500</v>
      </c>
      <c r="J1768">
        <v>42660</v>
      </c>
      <c r="K1768" s="2">
        <f>(I1768/J1768)*100</f>
        <v>1.1720581340834506</v>
      </c>
      <c r="L1768">
        <v>-1.63</v>
      </c>
      <c r="M1768" s="2">
        <v>-5.39</v>
      </c>
      <c r="N1768">
        <v>7.0000000000000007E-2</v>
      </c>
      <c r="O1768">
        <v>0.47</v>
      </c>
    </row>
    <row r="1769" spans="1:15">
      <c r="A1769" t="s">
        <v>1344</v>
      </c>
      <c r="B1769">
        <v>446.75</v>
      </c>
      <c r="C1769">
        <v>456.71</v>
      </c>
      <c r="D1769">
        <v>420.52</v>
      </c>
      <c r="E1769">
        <v>438.62</v>
      </c>
      <c r="F1769">
        <v>100</v>
      </c>
      <c r="G1769">
        <f>(C1769/B1769)*100</f>
        <v>102.229434806939</v>
      </c>
      <c r="H1769">
        <f>(D1769/B1769)*100</f>
        <v>94.128707330721866</v>
      </c>
      <c r="I1769">
        <v>105</v>
      </c>
      <c r="J1769">
        <v>6903.02</v>
      </c>
      <c r="K1769" s="2">
        <f>(I1769/J1769)*100</f>
        <v>1.5210733852719533</v>
      </c>
      <c r="L1769" s="1">
        <v>4.01</v>
      </c>
      <c r="M1769">
        <v>0</v>
      </c>
      <c r="N1769">
        <v>2.0299999999999998</v>
      </c>
      <c r="O1769">
        <v>-2.9</v>
      </c>
    </row>
    <row r="1770" spans="1:15">
      <c r="A1770" t="s">
        <v>627</v>
      </c>
      <c r="B1770">
        <v>655</v>
      </c>
      <c r="C1770">
        <v>669.58</v>
      </c>
      <c r="D1770">
        <v>635.23</v>
      </c>
      <c r="E1770">
        <v>652.41</v>
      </c>
      <c r="F1770">
        <v>100</v>
      </c>
      <c r="G1770">
        <f>(C1770/B1770)*100</f>
        <v>102.22595419847329</v>
      </c>
      <c r="H1770">
        <f>(D1770/B1770)*100</f>
        <v>96.981679389312987</v>
      </c>
      <c r="I1770">
        <v>81938</v>
      </c>
      <c r="J1770">
        <v>6557.02</v>
      </c>
      <c r="K1770" s="1">
        <f>(I1770/J1770)*100</f>
        <v>1249.622541947409</v>
      </c>
      <c r="L1770" s="3">
        <v>-4.54</v>
      </c>
      <c r="M1770" s="2">
        <v>-7.1</v>
      </c>
      <c r="N1770">
        <v>-1.83</v>
      </c>
      <c r="O1770">
        <v>-1.83</v>
      </c>
    </row>
    <row r="1771" spans="1:15">
      <c r="A1771" t="s">
        <v>780</v>
      </c>
      <c r="B1771">
        <v>94.8</v>
      </c>
      <c r="C1771">
        <v>96.9</v>
      </c>
      <c r="D1771">
        <v>91.31</v>
      </c>
      <c r="E1771">
        <v>94.11</v>
      </c>
      <c r="F1771">
        <v>100</v>
      </c>
      <c r="G1771">
        <f>(C1771/B1771)*100</f>
        <v>102.21518987341773</v>
      </c>
      <c r="H1771">
        <f>(D1771/B1771)*100</f>
        <v>96.318565400843895</v>
      </c>
      <c r="I1771">
        <v>909</v>
      </c>
      <c r="J1771">
        <v>4396.72</v>
      </c>
      <c r="K1771" s="2">
        <f>(I1771/J1771)*100</f>
        <v>20.674502811186521</v>
      </c>
      <c r="L1771">
        <v>-0.94</v>
      </c>
      <c r="M1771">
        <v>-1.39</v>
      </c>
      <c r="N1771">
        <v>4.59</v>
      </c>
      <c r="O1771">
        <v>-13.46</v>
      </c>
    </row>
    <row r="1772" spans="1:15">
      <c r="A1772" t="s">
        <v>1102</v>
      </c>
      <c r="B1772">
        <v>1315.05</v>
      </c>
      <c r="C1772">
        <v>1344.06</v>
      </c>
      <c r="D1772">
        <v>1205.26</v>
      </c>
      <c r="E1772">
        <v>1274.6600000000001</v>
      </c>
      <c r="F1772">
        <v>100</v>
      </c>
      <c r="G1772">
        <f>(C1772/B1772)*100</f>
        <v>102.20599977187179</v>
      </c>
      <c r="H1772">
        <f>(D1772/B1772)*100</f>
        <v>91.651268012623106</v>
      </c>
      <c r="I1772">
        <v>12145625</v>
      </c>
      <c r="J1772">
        <v>5428197.3200000003</v>
      </c>
      <c r="K1772" s="1">
        <f>(I1772/J1772)*100</f>
        <v>223.75061708331557</v>
      </c>
      <c r="L1772" s="1">
        <v>5.07</v>
      </c>
      <c r="M1772">
        <v>-4.84</v>
      </c>
      <c r="N1772">
        <v>-8.65</v>
      </c>
      <c r="O1772">
        <v>-13.04</v>
      </c>
    </row>
    <row r="1773" spans="1:15">
      <c r="A1773" t="s">
        <v>1341</v>
      </c>
      <c r="B1773">
        <v>75.599999999999994</v>
      </c>
      <c r="C1773">
        <v>77.25</v>
      </c>
      <c r="D1773">
        <v>72.099999999999994</v>
      </c>
      <c r="E1773">
        <v>74.680000000000007</v>
      </c>
      <c r="F1773">
        <v>100</v>
      </c>
      <c r="G1773">
        <f>(C1773/B1773)*100</f>
        <v>102.1825396825397</v>
      </c>
      <c r="H1773">
        <f>(D1773/B1773)*100</f>
        <v>95.370370370370367</v>
      </c>
      <c r="I1773">
        <v>370864</v>
      </c>
      <c r="J1773">
        <v>1273366.82</v>
      </c>
      <c r="K1773" s="2">
        <f>(I1773/J1773)*100</f>
        <v>29.124679092863438</v>
      </c>
      <c r="L1773">
        <v>-1.21</v>
      </c>
      <c r="M1773">
        <v>1.94</v>
      </c>
      <c r="N1773">
        <v>0.41</v>
      </c>
      <c r="O1773">
        <v>16.36</v>
      </c>
    </row>
    <row r="1774" spans="1:15">
      <c r="A1774" t="s">
        <v>54</v>
      </c>
      <c r="B1774">
        <v>344.25</v>
      </c>
      <c r="C1774">
        <v>351.76</v>
      </c>
      <c r="D1774">
        <v>295.42</v>
      </c>
      <c r="E1774">
        <v>323.58999999999997</v>
      </c>
      <c r="F1774">
        <v>100</v>
      </c>
      <c r="G1774">
        <f>(C1774/B1774)*100</f>
        <v>102.18155410312274</v>
      </c>
      <c r="H1774">
        <f>(D1774/B1774)*100</f>
        <v>85.815541031227298</v>
      </c>
      <c r="I1774">
        <v>23180000</v>
      </c>
      <c r="J1774">
        <v>15683340</v>
      </c>
      <c r="K1774">
        <f>(I1774/J1774)*100</f>
        <v>147.80014971300756</v>
      </c>
      <c r="L1774">
        <v>1.26</v>
      </c>
      <c r="M1774">
        <v>4.0199999999999996</v>
      </c>
      <c r="N1774">
        <v>2.97</v>
      </c>
      <c r="O1774">
        <v>15.79</v>
      </c>
    </row>
    <row r="1775" spans="1:15">
      <c r="A1775" t="s">
        <v>402</v>
      </c>
      <c r="B1775">
        <v>475.05</v>
      </c>
      <c r="C1775">
        <v>485.41</v>
      </c>
      <c r="D1775">
        <v>422.16</v>
      </c>
      <c r="E1775">
        <v>453.78</v>
      </c>
      <c r="F1775">
        <v>100</v>
      </c>
      <c r="G1775">
        <f>(C1775/B1775)*100</f>
        <v>102.18082307125567</v>
      </c>
      <c r="H1775">
        <f>(D1775/B1775)*100</f>
        <v>88.86643511209347</v>
      </c>
      <c r="I1775">
        <v>106945</v>
      </c>
      <c r="J1775">
        <v>293331.8</v>
      </c>
      <c r="K1775" s="2">
        <f>(I1775/J1775)*100</f>
        <v>36.458713306910468</v>
      </c>
      <c r="L1775">
        <v>0.37</v>
      </c>
      <c r="M1775">
        <v>-0.66</v>
      </c>
      <c r="N1775">
        <v>5.21</v>
      </c>
      <c r="O1775">
        <v>-5.31</v>
      </c>
    </row>
    <row r="1776" spans="1:15">
      <c r="A1776" t="s">
        <v>283</v>
      </c>
      <c r="B1776">
        <v>668.65</v>
      </c>
      <c r="C1776">
        <v>683.23</v>
      </c>
      <c r="D1776">
        <v>550.19000000000005</v>
      </c>
      <c r="E1776">
        <v>616.71</v>
      </c>
      <c r="F1776">
        <v>100</v>
      </c>
      <c r="G1776">
        <f>(C1776/B1776)*100</f>
        <v>102.18051297390265</v>
      </c>
      <c r="H1776">
        <f>(D1776/B1776)*100</f>
        <v>82.283705974725208</v>
      </c>
      <c r="I1776">
        <v>125</v>
      </c>
      <c r="J1776">
        <v>21690</v>
      </c>
      <c r="K1776" s="2">
        <f>(I1776/J1776)*100</f>
        <v>0.5763024435223606</v>
      </c>
      <c r="L1776">
        <v>-1.56</v>
      </c>
      <c r="M1776">
        <v>3.27</v>
      </c>
      <c r="N1776">
        <v>10.69</v>
      </c>
      <c r="O1776">
        <v>6.45</v>
      </c>
    </row>
    <row r="1777" spans="1:15">
      <c r="A1777" t="s">
        <v>1147</v>
      </c>
      <c r="B1777">
        <v>191.25</v>
      </c>
      <c r="C1777">
        <v>195.42</v>
      </c>
      <c r="D1777">
        <v>152.76</v>
      </c>
      <c r="E1777">
        <v>174.09</v>
      </c>
      <c r="F1777">
        <v>100</v>
      </c>
      <c r="G1777">
        <f>(C1777/B1777)*100</f>
        <v>102.18039215686274</v>
      </c>
      <c r="H1777" s="1">
        <f>(D1777/B1777)*100</f>
        <v>79.874509803921569</v>
      </c>
      <c r="I1777">
        <v>3284354</v>
      </c>
      <c r="J1777">
        <v>2689470.8</v>
      </c>
      <c r="K1777">
        <f>(I1777/J1777)*100</f>
        <v>122.11896853462771</v>
      </c>
      <c r="L1777">
        <v>1.39</v>
      </c>
      <c r="M1777">
        <v>3.48</v>
      </c>
      <c r="N1777">
        <v>-9.2200000000000006</v>
      </c>
      <c r="O1777">
        <v>4.8499999999999996</v>
      </c>
    </row>
    <row r="1778" spans="1:15">
      <c r="A1778" t="s">
        <v>650</v>
      </c>
      <c r="B1778">
        <v>699.3</v>
      </c>
      <c r="C1778">
        <v>714.28</v>
      </c>
      <c r="D1778">
        <v>612.21</v>
      </c>
      <c r="E1778">
        <v>663.24</v>
      </c>
      <c r="F1778">
        <v>100</v>
      </c>
      <c r="G1778">
        <f>(C1778/B1778)*100</f>
        <v>102.14214214214215</v>
      </c>
      <c r="H1778">
        <f>(D1778/B1778)*100</f>
        <v>87.546117546117557</v>
      </c>
      <c r="I1778">
        <v>1000</v>
      </c>
      <c r="J1778">
        <v>51087.5</v>
      </c>
      <c r="K1778" s="2">
        <f>(I1778/J1778)*100</f>
        <v>1.9574259848299487</v>
      </c>
      <c r="L1778">
        <v>-0.49</v>
      </c>
      <c r="M1778">
        <v>1.41</v>
      </c>
      <c r="N1778">
        <v>6.65</v>
      </c>
      <c r="O1778">
        <v>15.15</v>
      </c>
    </row>
    <row r="1779" spans="1:15">
      <c r="A1779" t="s">
        <v>284</v>
      </c>
      <c r="B1779">
        <v>672.15</v>
      </c>
      <c r="C1779">
        <v>686.54</v>
      </c>
      <c r="D1779">
        <v>554.39</v>
      </c>
      <c r="E1779">
        <v>620.47</v>
      </c>
      <c r="F1779">
        <v>100</v>
      </c>
      <c r="G1779">
        <f>(C1779/B1779)*100</f>
        <v>102.14089117012573</v>
      </c>
      <c r="H1779">
        <f>(D1779/B1779)*100</f>
        <v>82.480101167894077</v>
      </c>
      <c r="I1779">
        <v>74217</v>
      </c>
      <c r="J1779">
        <v>72642.98</v>
      </c>
      <c r="K1779">
        <f>(I1779/J1779)*100</f>
        <v>102.16678886246132</v>
      </c>
      <c r="L1779">
        <v>0.55000000000000004</v>
      </c>
      <c r="M1779">
        <v>0.27</v>
      </c>
      <c r="N1779">
        <v>0.27</v>
      </c>
      <c r="O1779">
        <v>17.739999999999998</v>
      </c>
    </row>
    <row r="1780" spans="1:15">
      <c r="A1780" t="s">
        <v>1062</v>
      </c>
      <c r="B1780">
        <v>486.8</v>
      </c>
      <c r="C1780">
        <v>497.21</v>
      </c>
      <c r="D1780">
        <v>462.53</v>
      </c>
      <c r="E1780">
        <v>479.87</v>
      </c>
      <c r="F1780">
        <v>100</v>
      </c>
      <c r="G1780">
        <f>(C1780/B1780)*100</f>
        <v>102.13845521774856</v>
      </c>
      <c r="H1780">
        <f>(D1780/B1780)*100</f>
        <v>95.014379622021366</v>
      </c>
      <c r="I1780">
        <v>8708000</v>
      </c>
      <c r="J1780">
        <v>7748300</v>
      </c>
      <c r="K1780">
        <f>(I1780/J1780)*100</f>
        <v>112.38594272291986</v>
      </c>
      <c r="L1780" s="3">
        <v>-2.0299999999999998</v>
      </c>
      <c r="M1780">
        <v>1.05</v>
      </c>
      <c r="N1780">
        <v>8.2100000000000009</v>
      </c>
      <c r="O1780" s="1">
        <v>37.44</v>
      </c>
    </row>
    <row r="1781" spans="1:15">
      <c r="A1781" t="s">
        <v>1363</v>
      </c>
      <c r="B1781">
        <v>109.6</v>
      </c>
      <c r="C1781">
        <v>111.92</v>
      </c>
      <c r="D1781">
        <v>101.83</v>
      </c>
      <c r="E1781">
        <v>106.87</v>
      </c>
      <c r="F1781">
        <v>100</v>
      </c>
      <c r="G1781">
        <f>(C1781/B1781)*100</f>
        <v>102.11678832116789</v>
      </c>
      <c r="H1781">
        <f>(D1781/B1781)*100</f>
        <v>92.910583941605836</v>
      </c>
      <c r="I1781">
        <v>333826</v>
      </c>
      <c r="J1781">
        <v>664696.69999999995</v>
      </c>
      <c r="K1781" s="2">
        <f>(I1781/J1781)*100</f>
        <v>50.222304398382001</v>
      </c>
      <c r="L1781">
        <v>0.17</v>
      </c>
      <c r="M1781">
        <v>-3.41</v>
      </c>
      <c r="N1781">
        <v>27.68</v>
      </c>
      <c r="O1781" s="1">
        <v>106.24</v>
      </c>
    </row>
    <row r="1782" spans="1:15">
      <c r="A1782" t="s">
        <v>1292</v>
      </c>
      <c r="B1782">
        <v>131.30000000000001</v>
      </c>
      <c r="C1782">
        <v>134.07</v>
      </c>
      <c r="D1782">
        <v>119.03</v>
      </c>
      <c r="E1782">
        <v>126.55</v>
      </c>
      <c r="F1782">
        <v>100</v>
      </c>
      <c r="G1782">
        <f>(C1782/B1782)*100</f>
        <v>102.1096725057121</v>
      </c>
      <c r="H1782">
        <f>(D1782/B1782)*100</f>
        <v>90.654988575780649</v>
      </c>
      <c r="I1782">
        <v>5288</v>
      </c>
      <c r="J1782">
        <v>11795.56</v>
      </c>
      <c r="K1782" s="2">
        <f>(I1782/J1782)*100</f>
        <v>44.830427720260843</v>
      </c>
      <c r="L1782">
        <v>1.47</v>
      </c>
      <c r="M1782">
        <v>-0.72</v>
      </c>
      <c r="N1782">
        <v>6.37</v>
      </c>
      <c r="O1782">
        <v>-0.18</v>
      </c>
    </row>
    <row r="1783" spans="1:15">
      <c r="A1783" t="s">
        <v>1343</v>
      </c>
      <c r="B1783">
        <v>443.6</v>
      </c>
      <c r="C1783">
        <v>452.9</v>
      </c>
      <c r="D1783">
        <v>419.83</v>
      </c>
      <c r="E1783">
        <v>436.37</v>
      </c>
      <c r="F1783">
        <v>100</v>
      </c>
      <c r="G1783">
        <f>(C1783/B1783)*100</f>
        <v>102.09648331830476</v>
      </c>
      <c r="H1783">
        <f>(D1783/B1783)*100</f>
        <v>94.641568981064012</v>
      </c>
      <c r="I1783">
        <v>49810</v>
      </c>
      <c r="J1783">
        <v>132553.34</v>
      </c>
      <c r="K1783" s="2">
        <f>(I1783/J1783)*100</f>
        <v>37.577325475163434</v>
      </c>
      <c r="L1783">
        <v>-1.39</v>
      </c>
      <c r="M1783">
        <v>-4.5999999999999996</v>
      </c>
      <c r="N1783">
        <v>-3.06</v>
      </c>
      <c r="O1783">
        <v>-0.33</v>
      </c>
    </row>
    <row r="1784" spans="1:15">
      <c r="A1784" t="s">
        <v>380</v>
      </c>
      <c r="B1784">
        <v>90.9</v>
      </c>
      <c r="C1784">
        <v>92.8</v>
      </c>
      <c r="D1784">
        <v>78.680000000000007</v>
      </c>
      <c r="E1784">
        <v>85.74</v>
      </c>
      <c r="F1784">
        <v>100</v>
      </c>
      <c r="G1784">
        <f>(C1784/B1784)*100</f>
        <v>102.09020902090209</v>
      </c>
      <c r="H1784">
        <f>(D1784/B1784)*100</f>
        <v>86.556655665566566</v>
      </c>
      <c r="I1784">
        <v>1038075</v>
      </c>
      <c r="J1784">
        <v>776725.28</v>
      </c>
      <c r="K1784">
        <f>(I1784/J1784)*100</f>
        <v>133.6476392270894</v>
      </c>
      <c r="L1784">
        <v>-1.0900000000000001</v>
      </c>
      <c r="M1784">
        <v>-1.34</v>
      </c>
      <c r="N1784">
        <v>-0.42</v>
      </c>
      <c r="O1784" s="1">
        <v>56.1</v>
      </c>
    </row>
    <row r="1785" spans="1:15">
      <c r="A1785" t="s">
        <v>1886</v>
      </c>
      <c r="B1785">
        <v>59.15</v>
      </c>
      <c r="C1785">
        <v>60.38</v>
      </c>
      <c r="D1785">
        <v>56.75</v>
      </c>
      <c r="E1785">
        <v>58.56</v>
      </c>
      <c r="F1785">
        <v>100</v>
      </c>
      <c r="G1785">
        <f>(C1785/B1785)*100</f>
        <v>102.07945900253593</v>
      </c>
      <c r="H1785">
        <f>(D1785/B1785)*100</f>
        <v>95.942519019442102</v>
      </c>
      <c r="I1785">
        <v>58552</v>
      </c>
      <c r="J1785">
        <v>174128.4</v>
      </c>
      <c r="K1785" s="2">
        <f>(I1785/J1785)*100</f>
        <v>33.625761219881426</v>
      </c>
      <c r="L1785">
        <v>0.61</v>
      </c>
      <c r="M1785">
        <v>-1.96</v>
      </c>
      <c r="N1785">
        <v>4.1399999999999997</v>
      </c>
      <c r="O1785">
        <v>1.2</v>
      </c>
    </row>
    <row r="1786" spans="1:15">
      <c r="A1786" t="s">
        <v>507</v>
      </c>
      <c r="B1786">
        <v>278.10000000000002</v>
      </c>
      <c r="C1786">
        <v>283.87</v>
      </c>
      <c r="D1786">
        <v>248.9</v>
      </c>
      <c r="E1786">
        <v>266.39</v>
      </c>
      <c r="F1786">
        <v>100</v>
      </c>
      <c r="G1786">
        <f>(C1786/B1786)*100</f>
        <v>102.07479323984178</v>
      </c>
      <c r="H1786">
        <f>(D1786/B1786)*100</f>
        <v>89.500179791441923</v>
      </c>
      <c r="I1786">
        <v>6724787</v>
      </c>
      <c r="J1786">
        <v>4595209.2</v>
      </c>
      <c r="K1786">
        <f>(I1786/J1786)*100</f>
        <v>146.34343524555965</v>
      </c>
      <c r="L1786" s="1">
        <v>4.0199999999999996</v>
      </c>
      <c r="M1786" s="1">
        <v>7.4</v>
      </c>
      <c r="N1786">
        <v>26.06</v>
      </c>
      <c r="O1786" s="1">
        <v>34.92</v>
      </c>
    </row>
    <row r="1787" spans="1:15">
      <c r="A1787" t="s">
        <v>1802</v>
      </c>
      <c r="B1787">
        <v>135.1</v>
      </c>
      <c r="C1787">
        <v>137.88</v>
      </c>
      <c r="D1787">
        <v>119.63</v>
      </c>
      <c r="E1787">
        <v>128.75</v>
      </c>
      <c r="F1787">
        <v>100</v>
      </c>
      <c r="G1787">
        <f>(C1787/B1787)*100</f>
        <v>102.05773501110289</v>
      </c>
      <c r="H1787">
        <f>(D1787/B1787)*100</f>
        <v>88.549222797927456</v>
      </c>
      <c r="I1787">
        <v>18107</v>
      </c>
      <c r="J1787">
        <v>24609.02</v>
      </c>
      <c r="K1787">
        <f>(I1787/J1787)*100</f>
        <v>73.578712195772127</v>
      </c>
      <c r="L1787">
        <v>0.78</v>
      </c>
      <c r="M1787">
        <v>1.67</v>
      </c>
      <c r="N1787">
        <v>8.93</v>
      </c>
      <c r="O1787">
        <v>17.43</v>
      </c>
    </row>
    <row r="1788" spans="1:15">
      <c r="A1788" t="s">
        <v>281</v>
      </c>
      <c r="B1788">
        <v>7866</v>
      </c>
      <c r="C1788">
        <v>8026.04</v>
      </c>
      <c r="D1788">
        <v>7262.43</v>
      </c>
      <c r="E1788">
        <v>7644.24</v>
      </c>
      <c r="F1788">
        <v>100</v>
      </c>
      <c r="G1788">
        <f>(C1788/B1788)*100</f>
        <v>102.03457920162727</v>
      </c>
      <c r="H1788">
        <f>(D1788/B1788)*100</f>
        <v>92.326849733028226</v>
      </c>
      <c r="I1788">
        <v>170584</v>
      </c>
      <c r="J1788">
        <v>274495.12</v>
      </c>
      <c r="K1788">
        <f>(I1788/J1788)*100</f>
        <v>62.144638491205242</v>
      </c>
      <c r="L1788">
        <v>-1.1399999999999999</v>
      </c>
      <c r="M1788">
        <v>-2.7</v>
      </c>
      <c r="N1788">
        <v>13.26</v>
      </c>
      <c r="O1788" s="1">
        <v>34.32</v>
      </c>
    </row>
    <row r="1789" spans="1:15">
      <c r="A1789" t="s">
        <v>913</v>
      </c>
      <c r="B1789">
        <v>46.9</v>
      </c>
      <c r="C1789">
        <v>47.85</v>
      </c>
      <c r="D1789">
        <v>33.82</v>
      </c>
      <c r="E1789">
        <v>40.840000000000003</v>
      </c>
      <c r="F1789">
        <v>100</v>
      </c>
      <c r="G1789">
        <f>(C1789/B1789)*100</f>
        <v>102.02558635394456</v>
      </c>
      <c r="H1789" s="1">
        <f>(D1789/B1789)*100</f>
        <v>72.110874200426451</v>
      </c>
      <c r="I1789">
        <v>88088</v>
      </c>
      <c r="J1789">
        <v>274524.78000000003</v>
      </c>
      <c r="K1789" s="2">
        <f>(I1789/J1789)*100</f>
        <v>32.087449446275848</v>
      </c>
      <c r="L1789" s="3">
        <v>-2.44</v>
      </c>
      <c r="M1789" s="2">
        <v>-12.56</v>
      </c>
      <c r="N1789" s="2">
        <v>-11.54</v>
      </c>
      <c r="O1789">
        <v>-22.94</v>
      </c>
    </row>
    <row r="1790" spans="1:15">
      <c r="A1790" t="s">
        <v>615</v>
      </c>
      <c r="B1790">
        <v>204.45</v>
      </c>
      <c r="C1790">
        <v>208.52</v>
      </c>
      <c r="D1790">
        <v>169.64</v>
      </c>
      <c r="E1790">
        <v>189.08</v>
      </c>
      <c r="F1790">
        <v>100</v>
      </c>
      <c r="G1790">
        <f>(C1790/B1790)*100</f>
        <v>101.99070677427244</v>
      </c>
      <c r="H1790">
        <f>(D1790/B1790)*100</f>
        <v>82.97383223281976</v>
      </c>
      <c r="I1790">
        <v>79636</v>
      </c>
      <c r="J1790">
        <v>73843.5</v>
      </c>
      <c r="K1790">
        <f>(I1790/J1790)*100</f>
        <v>107.84429232092194</v>
      </c>
      <c r="L1790">
        <v>0.24</v>
      </c>
      <c r="M1790">
        <v>1.36</v>
      </c>
      <c r="N1790">
        <v>2.46</v>
      </c>
      <c r="O1790">
        <v>15.3</v>
      </c>
    </row>
    <row r="1791" spans="1:15">
      <c r="A1791" t="s">
        <v>1035</v>
      </c>
      <c r="B1791">
        <v>318.39999999999998</v>
      </c>
      <c r="C1791">
        <v>324.72000000000003</v>
      </c>
      <c r="D1791">
        <v>289.12</v>
      </c>
      <c r="E1791">
        <v>306.92</v>
      </c>
      <c r="F1791">
        <v>100</v>
      </c>
      <c r="G1791">
        <f>(C1791/B1791)*100</f>
        <v>101.98492462311559</v>
      </c>
      <c r="H1791">
        <f>(D1791/B1791)*100</f>
        <v>90.804020100502527</v>
      </c>
      <c r="I1791">
        <v>44099</v>
      </c>
      <c r="J1791">
        <v>62430</v>
      </c>
      <c r="K1791">
        <f>(I1791/J1791)*100</f>
        <v>70.637514015697576</v>
      </c>
      <c r="L1791">
        <v>0</v>
      </c>
      <c r="M1791" s="2">
        <v>-7.69</v>
      </c>
      <c r="N1791" s="2">
        <v>-12.33</v>
      </c>
      <c r="O1791">
        <v>-27.82</v>
      </c>
    </row>
    <row r="1792" spans="1:15">
      <c r="A1792" t="s">
        <v>1869</v>
      </c>
      <c r="B1792">
        <v>186.5</v>
      </c>
      <c r="C1792">
        <v>190.2</v>
      </c>
      <c r="D1792">
        <v>168.05</v>
      </c>
      <c r="E1792">
        <v>179.13</v>
      </c>
      <c r="F1792">
        <v>100</v>
      </c>
      <c r="G1792">
        <f>(C1792/B1792)*100</f>
        <v>101.98391420911528</v>
      </c>
      <c r="H1792">
        <f>(D1792/B1792)*100</f>
        <v>90.107238605898132</v>
      </c>
      <c r="I1792">
        <v>15730</v>
      </c>
      <c r="J1792">
        <v>93618.7</v>
      </c>
      <c r="K1792" s="2">
        <f>(I1792/J1792)*100</f>
        <v>16.802198706027749</v>
      </c>
      <c r="L1792" s="1">
        <v>4</v>
      </c>
      <c r="M1792">
        <v>-4.21</v>
      </c>
      <c r="N1792">
        <v>-0.55000000000000004</v>
      </c>
      <c r="O1792" s="2">
        <v>-90.16</v>
      </c>
    </row>
    <row r="1793" spans="1:15">
      <c r="A1793" t="s">
        <v>635</v>
      </c>
      <c r="B1793">
        <v>2667.1</v>
      </c>
      <c r="C1793">
        <v>2719.43</v>
      </c>
      <c r="D1793">
        <v>2621.17</v>
      </c>
      <c r="E1793">
        <v>2670.3</v>
      </c>
      <c r="F1793">
        <v>100</v>
      </c>
      <c r="G1793">
        <f>(C1793/B1793)*100</f>
        <v>101.96205616587304</v>
      </c>
      <c r="H1793">
        <f>(D1793/B1793)*100</f>
        <v>98.277904840463421</v>
      </c>
      <c r="I1793">
        <v>3663000</v>
      </c>
      <c r="J1793">
        <v>4913760</v>
      </c>
      <c r="K1793">
        <f>(I1793/J1793)*100</f>
        <v>74.545765360945595</v>
      </c>
      <c r="L1793">
        <v>0.31</v>
      </c>
      <c r="M1793">
        <v>0.94</v>
      </c>
      <c r="N1793">
        <v>0.31</v>
      </c>
      <c r="O1793">
        <v>10.69</v>
      </c>
    </row>
    <row r="1794" spans="1:15">
      <c r="A1794" t="s">
        <v>176</v>
      </c>
      <c r="B1794">
        <v>189.25</v>
      </c>
      <c r="C1794">
        <v>192.96</v>
      </c>
      <c r="D1794">
        <v>164.9</v>
      </c>
      <c r="E1794">
        <v>178.93</v>
      </c>
      <c r="F1794">
        <v>100</v>
      </c>
      <c r="G1794">
        <f>(C1794/B1794)*100</f>
        <v>101.96036988110966</v>
      </c>
      <c r="H1794">
        <f>(D1794/B1794)*100</f>
        <v>87.133421400264197</v>
      </c>
      <c r="I1794">
        <v>670</v>
      </c>
      <c r="J1794">
        <v>2323.06</v>
      </c>
      <c r="K1794" s="2">
        <f>(I1794/J1794)*100</f>
        <v>28.841269704613744</v>
      </c>
      <c r="L1794">
        <v>-1.5</v>
      </c>
      <c r="M1794">
        <v>-3.62</v>
      </c>
      <c r="N1794">
        <v>4.87</v>
      </c>
      <c r="O1794">
        <v>15.94</v>
      </c>
    </row>
    <row r="1795" spans="1:15">
      <c r="A1795" t="s">
        <v>1183</v>
      </c>
      <c r="B1795">
        <v>276.75</v>
      </c>
      <c r="C1795">
        <v>282.07</v>
      </c>
      <c r="D1795">
        <v>270.43</v>
      </c>
      <c r="E1795">
        <v>276.25</v>
      </c>
      <c r="F1795">
        <v>100</v>
      </c>
      <c r="G1795">
        <f>(C1795/B1795)*100</f>
        <v>101.92231255645889</v>
      </c>
      <c r="H1795">
        <f>(D1795/B1795)*100</f>
        <v>97.716350496838302</v>
      </c>
      <c r="I1795">
        <v>20</v>
      </c>
      <c r="J1795">
        <v>1502.94</v>
      </c>
      <c r="K1795" s="2">
        <f>(I1795/J1795)*100</f>
        <v>1.3307251121135906</v>
      </c>
      <c r="L1795">
        <v>0.42</v>
      </c>
      <c r="M1795" s="2">
        <v>-9.5399999999999991</v>
      </c>
      <c r="N1795" s="2">
        <v>-13.82</v>
      </c>
      <c r="O1795">
        <v>-2.87</v>
      </c>
    </row>
    <row r="1796" spans="1:15">
      <c r="A1796" t="s">
        <v>1365</v>
      </c>
      <c r="B1796">
        <v>113.7</v>
      </c>
      <c r="C1796">
        <v>115.88</v>
      </c>
      <c r="D1796">
        <v>105.18</v>
      </c>
      <c r="E1796">
        <v>110.53</v>
      </c>
      <c r="F1796">
        <v>100</v>
      </c>
      <c r="G1796">
        <f>(C1796/B1796)*100</f>
        <v>101.91732629727352</v>
      </c>
      <c r="H1796">
        <f>(D1796/B1796)*100</f>
        <v>92.506596306068602</v>
      </c>
      <c r="I1796">
        <v>14988</v>
      </c>
      <c r="J1796">
        <v>13695.42</v>
      </c>
      <c r="K1796">
        <f>(I1796/J1796)*100</f>
        <v>109.43804571163207</v>
      </c>
      <c r="L1796">
        <v>-1.06</v>
      </c>
      <c r="M1796">
        <v>-4.12</v>
      </c>
      <c r="N1796">
        <v>-7.92</v>
      </c>
      <c r="O1796">
        <v>1.0900000000000001</v>
      </c>
    </row>
    <row r="1797" spans="1:15">
      <c r="A1797" t="s">
        <v>1857</v>
      </c>
      <c r="B1797">
        <v>8.35</v>
      </c>
      <c r="C1797">
        <v>8.51</v>
      </c>
      <c r="D1797">
        <v>7.99</v>
      </c>
      <c r="E1797">
        <v>8.25</v>
      </c>
      <c r="F1797">
        <v>100</v>
      </c>
      <c r="G1797">
        <f>(C1797/B1797)*100</f>
        <v>101.91616766467067</v>
      </c>
      <c r="H1797">
        <f>(D1797/B1797)*100</f>
        <v>95.688622754491021</v>
      </c>
      <c r="I1797">
        <v>100</v>
      </c>
      <c r="J1797">
        <v>553.86</v>
      </c>
      <c r="K1797" s="2">
        <f>(I1797/J1797)*100</f>
        <v>18.055104177951105</v>
      </c>
      <c r="L1797">
        <v>0.23</v>
      </c>
      <c r="M1797" s="2">
        <v>-6.43</v>
      </c>
      <c r="N1797" s="2">
        <v>-11.46</v>
      </c>
      <c r="O1797">
        <v>-3.6</v>
      </c>
    </row>
    <row r="1798" spans="1:15">
      <c r="A1798" t="s">
        <v>1264</v>
      </c>
      <c r="B1798">
        <v>288.2</v>
      </c>
      <c r="C1798">
        <v>293.72000000000003</v>
      </c>
      <c r="D1798">
        <v>274.02999999999997</v>
      </c>
      <c r="E1798">
        <v>283.88</v>
      </c>
      <c r="F1798">
        <v>100</v>
      </c>
      <c r="G1798">
        <f>(C1798/B1798)*100</f>
        <v>101.91533657182515</v>
      </c>
      <c r="H1798">
        <f>(D1798/B1798)*100</f>
        <v>95.08327550312282</v>
      </c>
      <c r="I1798">
        <v>5766</v>
      </c>
      <c r="J1798">
        <v>44869.16</v>
      </c>
      <c r="K1798" s="2">
        <f>(I1798/J1798)*100</f>
        <v>12.850697450097126</v>
      </c>
      <c r="L1798" s="2">
        <v>-2.17</v>
      </c>
      <c r="M1798" s="2">
        <v>-9.09</v>
      </c>
      <c r="N1798" s="1">
        <v>32.35</v>
      </c>
      <c r="O1798">
        <v>25</v>
      </c>
    </row>
    <row r="1799" spans="1:15">
      <c r="A1799" t="s">
        <v>1499</v>
      </c>
      <c r="B1799">
        <v>140</v>
      </c>
      <c r="C1799">
        <v>142.66999999999999</v>
      </c>
      <c r="D1799">
        <v>138.13999999999999</v>
      </c>
      <c r="E1799">
        <v>140.41</v>
      </c>
      <c r="F1799">
        <v>100</v>
      </c>
      <c r="G1799">
        <f>(C1799/B1799)*100</f>
        <v>101.90714285714284</v>
      </c>
      <c r="H1799">
        <f>(D1799/B1799)*100</f>
        <v>98.671428571428564</v>
      </c>
      <c r="I1799">
        <v>14400</v>
      </c>
      <c r="J1799">
        <v>56468.72</v>
      </c>
      <c r="K1799" s="2">
        <f>(I1799/J1799)*100</f>
        <v>25.500843652910849</v>
      </c>
      <c r="L1799">
        <v>0</v>
      </c>
      <c r="M1799">
        <v>0</v>
      </c>
      <c r="N1799">
        <v>36.049999999999997</v>
      </c>
      <c r="O1799" s="1">
        <v>72.91</v>
      </c>
    </row>
    <row r="1800" spans="1:15">
      <c r="A1800" t="s">
        <v>1364</v>
      </c>
      <c r="B1800">
        <v>112.5</v>
      </c>
      <c r="C1800">
        <v>114.62</v>
      </c>
      <c r="D1800">
        <v>105.49</v>
      </c>
      <c r="E1800">
        <v>110.06</v>
      </c>
      <c r="F1800">
        <v>100</v>
      </c>
      <c r="G1800">
        <f>(C1800/B1800)*100</f>
        <v>101.88444444444444</v>
      </c>
      <c r="H1800">
        <f>(D1800/B1800)*100</f>
        <v>93.768888888888881</v>
      </c>
      <c r="I1800">
        <v>20043</v>
      </c>
      <c r="J1800">
        <v>29401</v>
      </c>
      <c r="K1800">
        <f>(I1800/J1800)*100</f>
        <v>68.171150641134659</v>
      </c>
      <c r="L1800" s="1">
        <v>3.76</v>
      </c>
      <c r="M1800">
        <v>-2.86</v>
      </c>
      <c r="N1800">
        <v>-0.9</v>
      </c>
      <c r="O1800">
        <v>8.35</v>
      </c>
    </row>
    <row r="1801" spans="1:15">
      <c r="A1801" t="s">
        <v>1560</v>
      </c>
      <c r="B1801">
        <v>355</v>
      </c>
      <c r="C1801">
        <v>361.67</v>
      </c>
      <c r="D1801">
        <v>323.06</v>
      </c>
      <c r="E1801">
        <v>342.37</v>
      </c>
      <c r="F1801">
        <v>100</v>
      </c>
      <c r="G1801">
        <f>(C1801/B1801)*100</f>
        <v>101.87887323943663</v>
      </c>
      <c r="H1801">
        <f>(D1801/B1801)*100</f>
        <v>91.002816901408451</v>
      </c>
      <c r="I1801">
        <v>334</v>
      </c>
      <c r="J1801">
        <v>7890.42</v>
      </c>
      <c r="K1801" s="2">
        <f>(I1801/J1801)*100</f>
        <v>4.2329812608200834</v>
      </c>
      <c r="L1801" s="2">
        <v>-4.1100000000000003</v>
      </c>
      <c r="M1801" s="2">
        <v>-7.89</v>
      </c>
      <c r="N1801">
        <v>-7.28</v>
      </c>
      <c r="O1801">
        <v>-2.1</v>
      </c>
    </row>
    <row r="1802" spans="1:15">
      <c r="A1802" t="s">
        <v>160</v>
      </c>
      <c r="B1802">
        <v>159.4</v>
      </c>
      <c r="C1802">
        <v>162.38999999999999</v>
      </c>
      <c r="D1802">
        <v>138.44</v>
      </c>
      <c r="E1802">
        <v>150.41999999999999</v>
      </c>
      <c r="F1802">
        <v>100</v>
      </c>
      <c r="G1802">
        <f>(C1802/B1802)*100</f>
        <v>101.87578419071517</v>
      </c>
      <c r="H1802">
        <f>(D1802/B1802)*100</f>
        <v>86.850690087829349</v>
      </c>
      <c r="I1802">
        <v>8000</v>
      </c>
      <c r="J1802">
        <v>961840</v>
      </c>
      <c r="K1802" s="2">
        <f>(I1802/J1802)*100</f>
        <v>0.83173916659735514</v>
      </c>
      <c r="L1802">
        <v>0.64</v>
      </c>
      <c r="M1802">
        <v>-3.85</v>
      </c>
      <c r="N1802">
        <v>1.62</v>
      </c>
      <c r="O1802">
        <v>1.42</v>
      </c>
    </row>
    <row r="1803" spans="1:15">
      <c r="A1803" t="s">
        <v>369</v>
      </c>
      <c r="B1803">
        <v>4827.25</v>
      </c>
      <c r="C1803">
        <v>4917.7299999999996</v>
      </c>
      <c r="D1803">
        <v>4757.34</v>
      </c>
      <c r="E1803">
        <v>4837.53</v>
      </c>
      <c r="F1803">
        <v>100</v>
      </c>
      <c r="G1803">
        <f>(C1803/B1803)*100</f>
        <v>101.8743591071521</v>
      </c>
      <c r="H1803">
        <f>(D1803/B1803)*100</f>
        <v>98.551763426381484</v>
      </c>
      <c r="I1803">
        <v>32000</v>
      </c>
      <c r="J1803">
        <v>526400</v>
      </c>
      <c r="K1803" s="2">
        <f>(I1803/J1803)*100</f>
        <v>6.0790273556231007</v>
      </c>
      <c r="L1803" s="1">
        <v>2.58</v>
      </c>
      <c r="M1803">
        <v>2.2200000000000002</v>
      </c>
      <c r="N1803">
        <v>20.22</v>
      </c>
      <c r="O1803">
        <v>11.2</v>
      </c>
    </row>
    <row r="1804" spans="1:15">
      <c r="A1804" t="s">
        <v>1720</v>
      </c>
      <c r="B1804">
        <v>125.95</v>
      </c>
      <c r="C1804">
        <v>128.29</v>
      </c>
      <c r="D1804">
        <v>113.7</v>
      </c>
      <c r="E1804">
        <v>121</v>
      </c>
      <c r="F1804">
        <v>100</v>
      </c>
      <c r="G1804">
        <f>(C1804/B1804)*100</f>
        <v>101.85788011115523</v>
      </c>
      <c r="H1804">
        <f>(D1804/B1804)*100</f>
        <v>90.273918221516482</v>
      </c>
      <c r="I1804">
        <v>13089</v>
      </c>
      <c r="J1804">
        <v>25904.46</v>
      </c>
      <c r="K1804" s="2">
        <f>(I1804/J1804)*100</f>
        <v>50.527978579750368</v>
      </c>
      <c r="L1804">
        <v>0.79</v>
      </c>
      <c r="M1804">
        <v>-0.85</v>
      </c>
      <c r="N1804">
        <v>-8.52</v>
      </c>
      <c r="O1804">
        <v>-6.3</v>
      </c>
    </row>
    <row r="1805" spans="1:15">
      <c r="A1805" t="s">
        <v>190</v>
      </c>
      <c r="B1805">
        <v>53.05</v>
      </c>
      <c r="C1805">
        <v>54.03</v>
      </c>
      <c r="D1805">
        <v>47.34</v>
      </c>
      <c r="E1805">
        <v>50.68</v>
      </c>
      <c r="F1805">
        <v>100</v>
      </c>
      <c r="G1805">
        <f>(C1805/B1805)*100</f>
        <v>101.84731385485392</v>
      </c>
      <c r="H1805">
        <f>(D1805/B1805)*100</f>
        <v>89.23656927426957</v>
      </c>
      <c r="I1805">
        <v>27617</v>
      </c>
      <c r="J1805">
        <v>67732.56</v>
      </c>
      <c r="K1805" s="2">
        <f>(I1805/J1805)*100</f>
        <v>40.77359544656219</v>
      </c>
      <c r="L1805">
        <v>0.41</v>
      </c>
      <c r="M1805">
        <v>1.34</v>
      </c>
      <c r="N1805">
        <v>17.579999999999998</v>
      </c>
      <c r="O1805" s="1">
        <v>40.83</v>
      </c>
    </row>
    <row r="1806" spans="1:15">
      <c r="A1806" t="s">
        <v>1543</v>
      </c>
      <c r="B1806">
        <v>243.2</v>
      </c>
      <c r="C1806">
        <v>247.68</v>
      </c>
      <c r="D1806">
        <v>236.25</v>
      </c>
      <c r="E1806">
        <v>241.96</v>
      </c>
      <c r="F1806">
        <v>100</v>
      </c>
      <c r="G1806">
        <f>(C1806/B1806)*100</f>
        <v>101.84210526315792</v>
      </c>
      <c r="H1806">
        <f>(D1806/B1806)*100</f>
        <v>97.14226973684211</v>
      </c>
      <c r="I1806">
        <v>199219</v>
      </c>
      <c r="J1806">
        <v>590392.46</v>
      </c>
      <c r="K1806" s="2">
        <f>(I1806/J1806)*100</f>
        <v>33.743486493713014</v>
      </c>
      <c r="L1806">
        <v>-0.13</v>
      </c>
      <c r="M1806" s="2">
        <v>-6.66</v>
      </c>
      <c r="N1806">
        <v>-6.2</v>
      </c>
      <c r="O1806">
        <v>4.9400000000000004</v>
      </c>
    </row>
    <row r="1807" spans="1:15">
      <c r="A1807" t="s">
        <v>137</v>
      </c>
      <c r="B1807">
        <v>8.25</v>
      </c>
      <c r="C1807">
        <v>8.4</v>
      </c>
      <c r="D1807">
        <v>6.96</v>
      </c>
      <c r="E1807">
        <v>7.68</v>
      </c>
      <c r="F1807">
        <v>100</v>
      </c>
      <c r="G1807">
        <f>(C1807/B1807)*100</f>
        <v>101.81818181818183</v>
      </c>
      <c r="H1807">
        <f>(D1807/B1807)*100</f>
        <v>84.36363636363636</v>
      </c>
      <c r="I1807">
        <v>1808000</v>
      </c>
      <c r="J1807">
        <v>2697760</v>
      </c>
      <c r="K1807">
        <f>(I1807/J1807)*100</f>
        <v>67.018563549018438</v>
      </c>
      <c r="L1807" s="3">
        <v>-3.96</v>
      </c>
      <c r="M1807" s="2">
        <v>-5.52</v>
      </c>
      <c r="N1807" s="1">
        <v>17.93</v>
      </c>
      <c r="O1807">
        <v>22.78</v>
      </c>
    </row>
    <row r="1808" spans="1:15">
      <c r="A1808" t="s">
        <v>377</v>
      </c>
      <c r="B1808">
        <v>329.05</v>
      </c>
      <c r="C1808">
        <v>334.94</v>
      </c>
      <c r="D1808">
        <v>314.41000000000003</v>
      </c>
      <c r="E1808">
        <v>324.68</v>
      </c>
      <c r="F1808">
        <v>100</v>
      </c>
      <c r="G1808">
        <f>(C1808/B1808)*100</f>
        <v>101.7900015195259</v>
      </c>
      <c r="H1808">
        <f>(D1808/B1808)*100</f>
        <v>95.550828141619817</v>
      </c>
      <c r="I1808">
        <v>604</v>
      </c>
      <c r="J1808">
        <v>10566.2</v>
      </c>
      <c r="K1808" s="2">
        <f>(I1808/J1808)*100</f>
        <v>5.7163407847665191</v>
      </c>
      <c r="L1808">
        <v>-1.23</v>
      </c>
      <c r="M1808" s="2">
        <v>-7.21</v>
      </c>
      <c r="N1808">
        <v>-2.96</v>
      </c>
      <c r="O1808">
        <v>15.73</v>
      </c>
    </row>
    <row r="1809" spans="1:15">
      <c r="A1809" t="s">
        <v>412</v>
      </c>
      <c r="B1809">
        <v>202.4</v>
      </c>
      <c r="C1809">
        <v>206.01</v>
      </c>
      <c r="D1809">
        <v>194.53</v>
      </c>
      <c r="E1809">
        <v>200.27</v>
      </c>
      <c r="F1809">
        <v>100</v>
      </c>
      <c r="G1809">
        <f>(C1809/B1809)*100</f>
        <v>101.78359683794467</v>
      </c>
      <c r="H1809">
        <f>(D1809/B1809)*100</f>
        <v>96.11166007905139</v>
      </c>
      <c r="I1809">
        <v>1856000</v>
      </c>
      <c r="J1809">
        <v>2932160</v>
      </c>
      <c r="K1809">
        <f>(I1809/J1809)*100</f>
        <v>63.298046491323802</v>
      </c>
      <c r="L1809" s="1">
        <v>2.29</v>
      </c>
      <c r="M1809" s="1">
        <v>9.73</v>
      </c>
      <c r="N1809">
        <v>9.2899999999999991</v>
      </c>
      <c r="O1809">
        <v>21.7</v>
      </c>
    </row>
    <row r="1810" spans="1:15">
      <c r="A1810" t="s">
        <v>1617</v>
      </c>
      <c r="B1810">
        <v>465.25</v>
      </c>
      <c r="C1810">
        <v>473.53</v>
      </c>
      <c r="D1810">
        <v>418.8</v>
      </c>
      <c r="E1810">
        <v>446.17</v>
      </c>
      <c r="F1810">
        <v>100</v>
      </c>
      <c r="G1810">
        <f>(C1810/B1810)*100</f>
        <v>101.77968833960236</v>
      </c>
      <c r="H1810">
        <f>(D1810/B1810)*100</f>
        <v>90.016120365394954</v>
      </c>
      <c r="I1810">
        <v>4161817</v>
      </c>
      <c r="J1810">
        <v>4615134.22</v>
      </c>
      <c r="K1810">
        <f>(I1810/J1810)*100</f>
        <v>90.177594011556181</v>
      </c>
      <c r="L1810">
        <v>1.1299999999999999</v>
      </c>
      <c r="M1810">
        <v>4.12</v>
      </c>
      <c r="N1810">
        <v>11.84</v>
      </c>
      <c r="O1810">
        <v>25.01</v>
      </c>
    </row>
    <row r="1811" spans="1:15">
      <c r="A1811" t="s">
        <v>1730</v>
      </c>
      <c r="B1811">
        <v>116.2</v>
      </c>
      <c r="C1811">
        <v>118.25</v>
      </c>
      <c r="D1811">
        <v>104.59</v>
      </c>
      <c r="E1811">
        <v>111.42</v>
      </c>
      <c r="F1811">
        <v>100</v>
      </c>
      <c r="G1811">
        <f>(C1811/B1811)*100</f>
        <v>101.76419965576591</v>
      </c>
      <c r="H1811">
        <f>(D1811/B1811)*100</f>
        <v>90.008605851979354</v>
      </c>
      <c r="I1811">
        <v>1294377</v>
      </c>
      <c r="J1811">
        <v>776692.18</v>
      </c>
      <c r="K1811">
        <f>(I1811/J1811)*100</f>
        <v>166.65250833348159</v>
      </c>
      <c r="L1811" s="3">
        <v>-2.41</v>
      </c>
      <c r="M1811">
        <v>4.8499999999999996</v>
      </c>
      <c r="N1811">
        <v>8.36</v>
      </c>
      <c r="O1811" s="1">
        <v>32.24</v>
      </c>
    </row>
    <row r="1812" spans="1:15">
      <c r="A1812" t="s">
        <v>64</v>
      </c>
      <c r="B1812">
        <v>3521.7</v>
      </c>
      <c r="C1812">
        <v>3583.61</v>
      </c>
      <c r="D1812">
        <v>2514.19</v>
      </c>
      <c r="E1812">
        <v>3048.9</v>
      </c>
      <c r="F1812">
        <v>100</v>
      </c>
      <c r="G1812">
        <f>(C1812/B1812)*100</f>
        <v>101.75795780446944</v>
      </c>
      <c r="H1812" s="1">
        <f>(D1812/B1812)*100</f>
        <v>71.391373484396752</v>
      </c>
      <c r="I1812">
        <v>22620</v>
      </c>
      <c r="J1812">
        <v>76944.58</v>
      </c>
      <c r="K1812" s="2">
        <f>(I1812/J1812)*100</f>
        <v>29.397782143979473</v>
      </c>
      <c r="L1812">
        <v>0.28999999999999998</v>
      </c>
      <c r="M1812">
        <v>-0.85</v>
      </c>
      <c r="N1812">
        <v>-0.43</v>
      </c>
      <c r="O1812">
        <v>-6.07</v>
      </c>
    </row>
    <row r="1813" spans="1:15">
      <c r="A1813" t="s">
        <v>1870</v>
      </c>
      <c r="B1813">
        <v>187.5</v>
      </c>
      <c r="C1813">
        <v>190.76</v>
      </c>
      <c r="D1813">
        <v>167.79</v>
      </c>
      <c r="E1813">
        <v>179.28</v>
      </c>
      <c r="F1813">
        <v>100</v>
      </c>
      <c r="G1813">
        <f>(C1813/B1813)*100</f>
        <v>101.73866666666666</v>
      </c>
      <c r="H1813">
        <f>(D1813/B1813)*100</f>
        <v>89.488</v>
      </c>
      <c r="I1813">
        <v>23403</v>
      </c>
      <c r="J1813">
        <v>37046.980000000003</v>
      </c>
      <c r="K1813">
        <f>(I1813/J1813)*100</f>
        <v>63.171141075466878</v>
      </c>
      <c r="L1813">
        <v>0.37</v>
      </c>
      <c r="M1813">
        <v>1.02</v>
      </c>
      <c r="N1813">
        <v>8.26</v>
      </c>
      <c r="O1813">
        <v>-9.18</v>
      </c>
    </row>
    <row r="1814" spans="1:15">
      <c r="A1814" t="s">
        <v>623</v>
      </c>
      <c r="B1814">
        <v>446.4</v>
      </c>
      <c r="C1814">
        <v>454.09</v>
      </c>
      <c r="D1814">
        <v>432.97</v>
      </c>
      <c r="E1814">
        <v>443.53</v>
      </c>
      <c r="F1814">
        <v>100</v>
      </c>
      <c r="G1814">
        <f>(C1814/B1814)*100</f>
        <v>101.72267025089606</v>
      </c>
      <c r="H1814">
        <f>(D1814/B1814)*100</f>
        <v>96.991487455197145</v>
      </c>
      <c r="I1814">
        <v>12716</v>
      </c>
      <c r="J1814">
        <v>45982.22</v>
      </c>
      <c r="K1814" s="2">
        <f>(I1814/J1814)*100</f>
        <v>27.654167197669011</v>
      </c>
      <c r="L1814" s="3">
        <v>-2.15</v>
      </c>
      <c r="M1814" s="2">
        <v>-10.28</v>
      </c>
      <c r="N1814">
        <v>-7.87</v>
      </c>
      <c r="O1814">
        <v>13.89</v>
      </c>
    </row>
    <row r="1815" spans="1:15">
      <c r="A1815" t="s">
        <v>666</v>
      </c>
      <c r="B1815">
        <v>516.9</v>
      </c>
      <c r="C1815">
        <v>525.79999999999995</v>
      </c>
      <c r="D1815">
        <v>478.89</v>
      </c>
      <c r="E1815">
        <v>502.35</v>
      </c>
      <c r="F1815">
        <v>100</v>
      </c>
      <c r="G1815">
        <f>(C1815/B1815)*100</f>
        <v>101.72180305668408</v>
      </c>
      <c r="H1815">
        <f>(D1815/B1815)*100</f>
        <v>92.646546720835758</v>
      </c>
      <c r="I1815">
        <v>2954</v>
      </c>
      <c r="J1815">
        <v>25688.34</v>
      </c>
      <c r="K1815" s="2">
        <f>(I1815/J1815)*100</f>
        <v>11.499380652856511</v>
      </c>
      <c r="L1815">
        <v>-0.81</v>
      </c>
      <c r="M1815">
        <v>0.72</v>
      </c>
      <c r="N1815">
        <v>-0.71</v>
      </c>
      <c r="O1815">
        <v>14.42</v>
      </c>
    </row>
    <row r="1816" spans="1:15">
      <c r="A1816" t="s">
        <v>576</v>
      </c>
      <c r="B1816">
        <v>129</v>
      </c>
      <c r="C1816">
        <v>131.19</v>
      </c>
      <c r="D1816">
        <v>125.44</v>
      </c>
      <c r="E1816">
        <v>128.31</v>
      </c>
      <c r="F1816">
        <v>100</v>
      </c>
      <c r="G1816">
        <f>(C1816/B1816)*100</f>
        <v>101.69767441860465</v>
      </c>
      <c r="H1816">
        <f>(D1816/B1816)*100</f>
        <v>97.240310077519382</v>
      </c>
      <c r="I1816">
        <v>36628</v>
      </c>
      <c r="J1816">
        <v>146105.98000000001</v>
      </c>
      <c r="K1816" s="2">
        <f>(I1816/J1816)*100</f>
        <v>25.069473542424475</v>
      </c>
      <c r="L1816">
        <v>-0.96</v>
      </c>
      <c r="M1816" s="2">
        <v>-7.21</v>
      </c>
      <c r="N1816" s="1">
        <v>17.05</v>
      </c>
      <c r="O1816">
        <v>28.75</v>
      </c>
    </row>
    <row r="1817" spans="1:15">
      <c r="A1817" t="s">
        <v>1345</v>
      </c>
      <c r="B1817">
        <v>456.05</v>
      </c>
      <c r="C1817">
        <v>463.75</v>
      </c>
      <c r="D1817">
        <v>399.47</v>
      </c>
      <c r="E1817">
        <v>431.61</v>
      </c>
      <c r="F1817">
        <v>100</v>
      </c>
      <c r="G1817">
        <f>(C1817/B1817)*100</f>
        <v>101.68841135840367</v>
      </c>
      <c r="H1817">
        <f>(D1817/B1817)*100</f>
        <v>87.593465628768769</v>
      </c>
      <c r="I1817">
        <v>519550</v>
      </c>
      <c r="J1817">
        <v>2834397</v>
      </c>
      <c r="K1817" s="2">
        <f>(I1817/J1817)*100</f>
        <v>18.33017745926206</v>
      </c>
      <c r="L1817">
        <v>-0.86</v>
      </c>
      <c r="M1817">
        <v>-2.0099999999999998</v>
      </c>
      <c r="N1817">
        <v>3.4</v>
      </c>
      <c r="O1817">
        <v>8.93</v>
      </c>
    </row>
    <row r="1818" spans="1:15">
      <c r="A1818" t="s">
        <v>855</v>
      </c>
      <c r="B1818">
        <v>277.64999999999998</v>
      </c>
      <c r="C1818">
        <v>282.27</v>
      </c>
      <c r="D1818">
        <v>267.68</v>
      </c>
      <c r="E1818">
        <v>274.97000000000003</v>
      </c>
      <c r="F1818">
        <v>100</v>
      </c>
      <c r="G1818">
        <f>(C1818/B1818)*100</f>
        <v>101.66396542409508</v>
      </c>
      <c r="H1818">
        <f>(D1818/B1818)*100</f>
        <v>96.409148208175779</v>
      </c>
      <c r="I1818">
        <v>419690</v>
      </c>
      <c r="J1818">
        <v>843600.28</v>
      </c>
      <c r="K1818" s="2">
        <f>(I1818/J1818)*100</f>
        <v>49.749864947887403</v>
      </c>
      <c r="L1818">
        <v>-0.73</v>
      </c>
      <c r="M1818">
        <v>0.78</v>
      </c>
      <c r="N1818">
        <v>13.32</v>
      </c>
      <c r="O1818">
        <v>6.07</v>
      </c>
    </row>
    <row r="1819" spans="1:15">
      <c r="A1819" t="s">
        <v>271</v>
      </c>
      <c r="B1819">
        <v>1910.55</v>
      </c>
      <c r="C1819">
        <v>1942.27</v>
      </c>
      <c r="D1819">
        <v>1604.8</v>
      </c>
      <c r="E1819">
        <v>1773.54</v>
      </c>
      <c r="F1819">
        <v>100</v>
      </c>
      <c r="G1819">
        <f>(C1819/B1819)*100</f>
        <v>101.66025490042134</v>
      </c>
      <c r="H1819">
        <f>(D1819/B1819)*100</f>
        <v>83.996754861165641</v>
      </c>
      <c r="I1819">
        <v>13866</v>
      </c>
      <c r="J1819">
        <v>14097.34</v>
      </c>
      <c r="K1819">
        <f>(I1819/J1819)*100</f>
        <v>98.358981197871373</v>
      </c>
      <c r="L1819" s="3">
        <v>-2.56</v>
      </c>
      <c r="M1819" s="2">
        <v>-12.85</v>
      </c>
      <c r="N1819" s="1">
        <v>14.15</v>
      </c>
      <c r="O1819">
        <v>20.48</v>
      </c>
    </row>
    <row r="1820" spans="1:15">
      <c r="A1820" t="s">
        <v>329</v>
      </c>
      <c r="B1820">
        <v>57.95</v>
      </c>
      <c r="C1820">
        <v>58.91</v>
      </c>
      <c r="D1820">
        <v>54.64</v>
      </c>
      <c r="E1820">
        <v>56.77</v>
      </c>
      <c r="F1820">
        <v>100</v>
      </c>
      <c r="G1820">
        <f>(C1820/B1820)*100</f>
        <v>101.65660051768765</v>
      </c>
      <c r="H1820">
        <f>(D1820/B1820)*100</f>
        <v>94.288179465056075</v>
      </c>
      <c r="I1820">
        <v>687451</v>
      </c>
      <c r="J1820">
        <v>846118.38</v>
      </c>
      <c r="K1820">
        <f>(I1820/J1820)*100</f>
        <v>81.247614547742117</v>
      </c>
      <c r="L1820">
        <v>0.09</v>
      </c>
      <c r="M1820">
        <v>0.69</v>
      </c>
      <c r="N1820">
        <v>3.82</v>
      </c>
      <c r="O1820">
        <v>-4.4400000000000004</v>
      </c>
    </row>
    <row r="1821" spans="1:15">
      <c r="A1821" t="s">
        <v>375</v>
      </c>
      <c r="B1821">
        <v>334.5</v>
      </c>
      <c r="C1821">
        <v>339.95</v>
      </c>
      <c r="D1821">
        <v>317.81</v>
      </c>
      <c r="E1821">
        <v>328.88</v>
      </c>
      <c r="F1821">
        <v>100</v>
      </c>
      <c r="G1821">
        <f>(C1821/B1821)*100</f>
        <v>101.62929745889386</v>
      </c>
      <c r="H1821">
        <f>(D1821/B1821)*100</f>
        <v>95.010463378176382</v>
      </c>
      <c r="I1821">
        <v>53295</v>
      </c>
      <c r="J1821">
        <v>50633.56</v>
      </c>
      <c r="K1821">
        <f>(I1821/J1821)*100</f>
        <v>105.25627666709589</v>
      </c>
      <c r="L1821">
        <v>-1.02</v>
      </c>
      <c r="M1821">
        <v>-3.41</v>
      </c>
      <c r="N1821">
        <v>3.32</v>
      </c>
      <c r="O1821">
        <v>4.9400000000000004</v>
      </c>
    </row>
    <row r="1822" spans="1:15">
      <c r="A1822" t="s">
        <v>700</v>
      </c>
      <c r="B1822">
        <v>2765.1</v>
      </c>
      <c r="C1822">
        <v>2809.88</v>
      </c>
      <c r="D1822">
        <v>2705.58</v>
      </c>
      <c r="E1822">
        <v>2757.73</v>
      </c>
      <c r="F1822">
        <v>100</v>
      </c>
      <c r="G1822">
        <f>(C1822/B1822)*100</f>
        <v>101.61947126686198</v>
      </c>
      <c r="H1822">
        <f>(D1822/B1822)*100</f>
        <v>97.847455788217431</v>
      </c>
      <c r="I1822">
        <v>5400000</v>
      </c>
      <c r="J1822">
        <v>1819520</v>
      </c>
      <c r="K1822" s="1">
        <f>(I1822/J1822)*100</f>
        <v>296.78156876538867</v>
      </c>
      <c r="L1822">
        <v>1.28</v>
      </c>
      <c r="M1822">
        <v>0.46</v>
      </c>
      <c r="N1822">
        <v>9.02</v>
      </c>
      <c r="O1822">
        <v>27.19</v>
      </c>
    </row>
    <row r="1823" spans="1:15">
      <c r="A1823" t="s">
        <v>1732</v>
      </c>
      <c r="B1823">
        <v>118</v>
      </c>
      <c r="C1823">
        <v>119.89</v>
      </c>
      <c r="D1823">
        <v>105.85</v>
      </c>
      <c r="E1823">
        <v>112.87</v>
      </c>
      <c r="F1823">
        <v>100</v>
      </c>
      <c r="G1823">
        <f>(C1823/B1823)*100</f>
        <v>101.60169491525424</v>
      </c>
      <c r="H1823">
        <f>(D1823/B1823)*100</f>
        <v>89.70338983050847</v>
      </c>
      <c r="I1823">
        <v>1008000</v>
      </c>
      <c r="J1823">
        <v>1589960</v>
      </c>
      <c r="K1823">
        <f>(I1823/J1823)*100</f>
        <v>63.397821328838468</v>
      </c>
      <c r="L1823">
        <v>-1.9</v>
      </c>
      <c r="M1823">
        <v>-2.96</v>
      </c>
      <c r="N1823">
        <v>2.85</v>
      </c>
      <c r="O1823">
        <v>10.27</v>
      </c>
    </row>
    <row r="1824" spans="1:15">
      <c r="A1824" t="s">
        <v>1161</v>
      </c>
      <c r="B1824">
        <v>33.75</v>
      </c>
      <c r="C1824">
        <v>34.28</v>
      </c>
      <c r="D1824">
        <v>26.82</v>
      </c>
      <c r="E1824">
        <v>30.55</v>
      </c>
      <c r="F1824">
        <v>100</v>
      </c>
      <c r="G1824">
        <f>(C1824/B1824)*100</f>
        <v>101.57037037037038</v>
      </c>
      <c r="H1824" s="1">
        <f>(D1824/B1824)*100</f>
        <v>79.466666666666669</v>
      </c>
      <c r="I1824">
        <v>50477</v>
      </c>
      <c r="J1824">
        <v>91567.4</v>
      </c>
      <c r="K1824">
        <f>(I1824/J1824)*100</f>
        <v>55.125514102180475</v>
      </c>
      <c r="L1824">
        <v>-0.06</v>
      </c>
      <c r="M1824" s="2">
        <v>-7.32</v>
      </c>
      <c r="N1824">
        <v>2.13</v>
      </c>
      <c r="O1824">
        <v>-0.17</v>
      </c>
    </row>
    <row r="1825" spans="1:15">
      <c r="A1825" t="s">
        <v>667</v>
      </c>
      <c r="B1825">
        <v>524.15</v>
      </c>
      <c r="C1825">
        <v>532.38</v>
      </c>
      <c r="D1825">
        <v>479.43</v>
      </c>
      <c r="E1825">
        <v>505.9</v>
      </c>
      <c r="F1825">
        <v>100</v>
      </c>
      <c r="G1825">
        <f>(C1825/B1825)*100</f>
        <v>101.57016121339311</v>
      </c>
      <c r="H1825">
        <f>(D1825/B1825)*100</f>
        <v>91.468091195268528</v>
      </c>
      <c r="I1825">
        <v>8217</v>
      </c>
      <c r="J1825">
        <v>105789.2</v>
      </c>
      <c r="K1825" s="2">
        <f>(I1825/J1825)*100</f>
        <v>7.7673335274300221</v>
      </c>
      <c r="L1825">
        <v>0.23</v>
      </c>
      <c r="M1825">
        <v>0</v>
      </c>
      <c r="N1825">
        <v>0.23</v>
      </c>
      <c r="O1825">
        <v>13.59</v>
      </c>
    </row>
    <row r="1826" spans="1:15">
      <c r="A1826" t="s">
        <v>1163</v>
      </c>
      <c r="B1826">
        <v>34.299999999999997</v>
      </c>
      <c r="C1826">
        <v>34.83</v>
      </c>
      <c r="D1826">
        <v>27.31</v>
      </c>
      <c r="E1826">
        <v>31.07</v>
      </c>
      <c r="F1826">
        <v>100</v>
      </c>
      <c r="G1826">
        <f>(C1826/B1826)*100</f>
        <v>101.54518950437318</v>
      </c>
      <c r="H1826" s="1">
        <f>(D1826/B1826)*100</f>
        <v>79.62099125364432</v>
      </c>
      <c r="I1826">
        <v>35415</v>
      </c>
      <c r="J1826">
        <v>15815.02</v>
      </c>
      <c r="K1826" s="1">
        <f>(I1826/J1826)*100</f>
        <v>223.93269183345956</v>
      </c>
      <c r="L1826" s="1">
        <v>2.29</v>
      </c>
      <c r="M1826">
        <v>2.15</v>
      </c>
      <c r="N1826">
        <v>11.91</v>
      </c>
      <c r="O1826" s="1">
        <v>34.97</v>
      </c>
    </row>
    <row r="1827" spans="1:15">
      <c r="A1827" t="s">
        <v>957</v>
      </c>
      <c r="B1827">
        <v>137.44999999999999</v>
      </c>
      <c r="C1827">
        <v>139.55000000000001</v>
      </c>
      <c r="D1827">
        <v>133.88999999999999</v>
      </c>
      <c r="E1827">
        <v>136.72</v>
      </c>
      <c r="F1827">
        <v>100</v>
      </c>
      <c r="G1827">
        <f>(C1827/B1827)*100</f>
        <v>101.52782830120046</v>
      </c>
      <c r="H1827">
        <f>(D1827/B1827)*100</f>
        <v>97.409967260822114</v>
      </c>
      <c r="I1827">
        <v>169388</v>
      </c>
      <c r="J1827">
        <v>483996.15999999997</v>
      </c>
      <c r="K1827" s="2">
        <f>(I1827/J1827)*100</f>
        <v>34.997798329639643</v>
      </c>
      <c r="L1827">
        <v>-0.57999999999999996</v>
      </c>
      <c r="M1827">
        <v>-3.25</v>
      </c>
      <c r="N1827">
        <v>-0.28000000000000003</v>
      </c>
      <c r="O1827">
        <v>-0.25</v>
      </c>
    </row>
    <row r="1828" spans="1:15">
      <c r="A1828" t="s">
        <v>1731</v>
      </c>
      <c r="B1828">
        <v>117.2</v>
      </c>
      <c r="C1828">
        <v>118.99</v>
      </c>
      <c r="D1828">
        <v>105.27</v>
      </c>
      <c r="E1828">
        <v>112.13</v>
      </c>
      <c r="F1828">
        <v>100</v>
      </c>
      <c r="G1828">
        <f>(C1828/B1828)*100</f>
        <v>101.5273037542662</v>
      </c>
      <c r="H1828">
        <f>(D1828/B1828)*100</f>
        <v>89.820819112627987</v>
      </c>
      <c r="I1828">
        <v>115141</v>
      </c>
      <c r="J1828">
        <v>101573.36</v>
      </c>
      <c r="K1828">
        <f>(I1828/J1828)*100</f>
        <v>113.35747877199299</v>
      </c>
      <c r="L1828">
        <v>-1.27</v>
      </c>
      <c r="M1828">
        <v>-1.22</v>
      </c>
      <c r="N1828">
        <v>4.5599999999999996</v>
      </c>
      <c r="O1828">
        <v>11.55</v>
      </c>
    </row>
    <row r="1829" spans="1:15">
      <c r="A1829" t="s">
        <v>1151</v>
      </c>
      <c r="B1829">
        <v>435.8</v>
      </c>
      <c r="C1829">
        <v>442.42</v>
      </c>
      <c r="D1829">
        <v>344.55</v>
      </c>
      <c r="E1829">
        <v>393.49</v>
      </c>
      <c r="F1829">
        <v>100</v>
      </c>
      <c r="G1829">
        <f>(C1829/B1829)*100</f>
        <v>101.51904543368518</v>
      </c>
      <c r="H1829" s="1">
        <f>(D1829/B1829)*100</f>
        <v>79.061496099128036</v>
      </c>
      <c r="I1829">
        <v>764</v>
      </c>
      <c r="J1829">
        <v>1099.48</v>
      </c>
      <c r="K1829">
        <f>(I1829/J1829)*100</f>
        <v>69.487394040819296</v>
      </c>
      <c r="L1829" s="3">
        <v>-4.51</v>
      </c>
      <c r="M1829">
        <v>-2.36</v>
      </c>
      <c r="N1829">
        <v>0.46</v>
      </c>
      <c r="O1829">
        <v>-1.47</v>
      </c>
    </row>
    <row r="1830" spans="1:15">
      <c r="A1830" t="s">
        <v>362</v>
      </c>
      <c r="B1830">
        <v>10517.55</v>
      </c>
      <c r="C1830">
        <v>10676.85</v>
      </c>
      <c r="D1830">
        <v>10370.790000000001</v>
      </c>
      <c r="E1830">
        <v>10523.82</v>
      </c>
      <c r="F1830">
        <v>100</v>
      </c>
      <c r="G1830">
        <f>(C1830/B1830)*100</f>
        <v>101.51461129255388</v>
      </c>
      <c r="H1830">
        <f>(D1830/B1830)*100</f>
        <v>98.604617995635877</v>
      </c>
      <c r="I1830">
        <v>5011</v>
      </c>
      <c r="J1830">
        <v>6651</v>
      </c>
      <c r="K1830">
        <f>(I1830/J1830)*100</f>
        <v>75.342053826492261</v>
      </c>
      <c r="L1830">
        <v>-1.25</v>
      </c>
      <c r="M1830">
        <v>-4.24</v>
      </c>
      <c r="N1830">
        <v>1.93</v>
      </c>
      <c r="O1830">
        <v>24.85</v>
      </c>
    </row>
    <row r="1831" spans="1:15">
      <c r="A1831" t="s">
        <v>1705</v>
      </c>
      <c r="B1831">
        <v>163.95</v>
      </c>
      <c r="C1831">
        <v>166.39</v>
      </c>
      <c r="D1831">
        <v>147.46</v>
      </c>
      <c r="E1831">
        <v>156.93</v>
      </c>
      <c r="F1831">
        <v>100</v>
      </c>
      <c r="G1831">
        <f>(C1831/B1831)*100</f>
        <v>101.48825861543153</v>
      </c>
      <c r="H1831">
        <f>(D1831/B1831)*100</f>
        <v>89.942055504727065</v>
      </c>
      <c r="I1831">
        <v>171500</v>
      </c>
      <c r="J1831">
        <v>260590</v>
      </c>
      <c r="K1831">
        <f>(I1831/J1831)*100</f>
        <v>65.812195402739931</v>
      </c>
      <c r="L1831" s="3">
        <v>-2.81</v>
      </c>
      <c r="M1831">
        <v>0.18</v>
      </c>
      <c r="N1831">
        <v>8.7100000000000009</v>
      </c>
      <c r="O1831">
        <v>-6.31</v>
      </c>
    </row>
    <row r="1832" spans="1:15">
      <c r="A1832" t="s">
        <v>1500</v>
      </c>
      <c r="B1832">
        <v>188.3</v>
      </c>
      <c r="C1832">
        <v>191.09</v>
      </c>
      <c r="D1832">
        <v>150.94</v>
      </c>
      <c r="E1832">
        <v>171.01</v>
      </c>
      <c r="F1832">
        <v>100</v>
      </c>
      <c r="G1832">
        <f>(C1832/B1832)*100</f>
        <v>101.48167817312799</v>
      </c>
      <c r="H1832" s="1">
        <f>(D1832/B1832)*100</f>
        <v>80.159320233669675</v>
      </c>
      <c r="I1832">
        <v>26899</v>
      </c>
      <c r="J1832">
        <v>86682.559999999998</v>
      </c>
      <c r="K1832" s="2">
        <f>(I1832/J1832)*100</f>
        <v>31.03161697116467</v>
      </c>
      <c r="L1832">
        <v>-0.79</v>
      </c>
      <c r="M1832" s="2">
        <v>-8.23</v>
      </c>
      <c r="N1832" s="1">
        <v>11.47</v>
      </c>
      <c r="O1832">
        <v>24.67</v>
      </c>
    </row>
    <row r="1833" spans="1:15">
      <c r="A1833" t="s">
        <v>1787</v>
      </c>
      <c r="B1833">
        <v>945.25</v>
      </c>
      <c r="C1833">
        <v>959.24</v>
      </c>
      <c r="D1833">
        <v>884.49</v>
      </c>
      <c r="E1833">
        <v>921.87</v>
      </c>
      <c r="F1833">
        <v>100</v>
      </c>
      <c r="G1833">
        <f>(C1833/B1833)*100</f>
        <v>101.48003173763556</v>
      </c>
      <c r="H1833">
        <f>(D1833/B1833)*100</f>
        <v>93.57207088071938</v>
      </c>
      <c r="I1833">
        <v>1004</v>
      </c>
      <c r="J1833">
        <v>12590.28</v>
      </c>
      <c r="K1833" s="2">
        <f>(I1833/J1833)*100</f>
        <v>7.9744056526145561</v>
      </c>
      <c r="L1833">
        <v>-1.04</v>
      </c>
      <c r="M1833">
        <v>3.26</v>
      </c>
      <c r="N1833">
        <v>0</v>
      </c>
      <c r="O1833">
        <v>-3.06</v>
      </c>
    </row>
    <row r="1834" spans="1:15">
      <c r="A1834" t="s">
        <v>141</v>
      </c>
      <c r="B1834">
        <v>3193</v>
      </c>
      <c r="C1834">
        <v>3239.13</v>
      </c>
      <c r="D1834">
        <v>2944.47</v>
      </c>
      <c r="E1834">
        <v>3091.8</v>
      </c>
      <c r="F1834">
        <v>100</v>
      </c>
      <c r="G1834">
        <f>(C1834/B1834)*100</f>
        <v>101.44472283119323</v>
      </c>
      <c r="H1834">
        <f>(D1834/B1834)*100</f>
        <v>92.216410898841204</v>
      </c>
      <c r="I1834">
        <v>4763</v>
      </c>
      <c r="J1834">
        <v>47076.92</v>
      </c>
      <c r="K1834" s="2">
        <f>(I1834/J1834)*100</f>
        <v>10.117484321404206</v>
      </c>
      <c r="L1834">
        <v>-0.73</v>
      </c>
      <c r="M1834">
        <v>-3.67</v>
      </c>
      <c r="N1834">
        <v>0.88</v>
      </c>
      <c r="O1834">
        <v>15.87</v>
      </c>
    </row>
    <row r="1835" spans="1:15">
      <c r="A1835" t="s">
        <v>1152</v>
      </c>
      <c r="B1835">
        <v>442.9</v>
      </c>
      <c r="C1835">
        <v>449.24</v>
      </c>
      <c r="D1835">
        <v>332.85</v>
      </c>
      <c r="E1835">
        <v>391.05</v>
      </c>
      <c r="F1835">
        <v>100</v>
      </c>
      <c r="G1835">
        <f>(C1835/B1835)*100</f>
        <v>101.43147437344773</v>
      </c>
      <c r="H1835" s="1">
        <f>(D1835/B1835)*100</f>
        <v>75.152404606005888</v>
      </c>
      <c r="I1835">
        <v>78189</v>
      </c>
      <c r="J1835">
        <v>65644.600000000006</v>
      </c>
      <c r="K1835">
        <f>(I1835/J1835)*100</f>
        <v>119.10956879926147</v>
      </c>
      <c r="L1835">
        <v>0.2</v>
      </c>
      <c r="M1835">
        <v>-2.35</v>
      </c>
      <c r="N1835">
        <v>9.19</v>
      </c>
      <c r="O1835">
        <v>3.74</v>
      </c>
    </row>
    <row r="1836" spans="1:15">
      <c r="A1836" t="s">
        <v>747</v>
      </c>
      <c r="B1836">
        <v>1418</v>
      </c>
      <c r="C1836">
        <v>1438.22</v>
      </c>
      <c r="D1836">
        <v>1351.91</v>
      </c>
      <c r="E1836">
        <v>1395.07</v>
      </c>
      <c r="F1836">
        <v>100</v>
      </c>
      <c r="G1836">
        <f>(C1836/B1836)*100</f>
        <v>101.42595204513398</v>
      </c>
      <c r="H1836">
        <f>(D1836/B1836)*100</f>
        <v>95.339210155148095</v>
      </c>
      <c r="I1836">
        <v>358006</v>
      </c>
      <c r="J1836">
        <v>197913.62</v>
      </c>
      <c r="K1836">
        <f>(I1836/J1836)*100</f>
        <v>180.89002666921056</v>
      </c>
      <c r="L1836">
        <v>0.18</v>
      </c>
      <c r="M1836" s="2">
        <v>-6.71</v>
      </c>
      <c r="N1836">
        <v>-5.71</v>
      </c>
      <c r="O1836">
        <v>5.74</v>
      </c>
    </row>
    <row r="1837" spans="1:15">
      <c r="A1837" t="s">
        <v>886</v>
      </c>
      <c r="B1837">
        <v>110.15</v>
      </c>
      <c r="C1837">
        <v>111.71</v>
      </c>
      <c r="D1837">
        <v>100.33</v>
      </c>
      <c r="E1837">
        <v>106.02</v>
      </c>
      <c r="F1837">
        <v>100</v>
      </c>
      <c r="G1837">
        <f>(C1837/B1837)*100</f>
        <v>101.41625056740806</v>
      </c>
      <c r="H1837">
        <f>(D1837/B1837)*100</f>
        <v>91.084884248751692</v>
      </c>
      <c r="I1837">
        <v>3626559</v>
      </c>
      <c r="J1837">
        <v>6269272.5999999996</v>
      </c>
      <c r="K1837">
        <f>(I1837/J1837)*100</f>
        <v>57.846567399222678</v>
      </c>
      <c r="L1837">
        <v>-1.41</v>
      </c>
      <c r="M1837">
        <v>-0.53</v>
      </c>
      <c r="N1837">
        <v>2.39</v>
      </c>
      <c r="O1837">
        <v>12.5</v>
      </c>
    </row>
    <row r="1838" spans="1:15">
      <c r="A1838" t="s">
        <v>150</v>
      </c>
      <c r="B1838">
        <v>433.05</v>
      </c>
      <c r="C1838">
        <v>439.16</v>
      </c>
      <c r="D1838">
        <v>417.06</v>
      </c>
      <c r="E1838">
        <v>428.11</v>
      </c>
      <c r="F1838">
        <v>100</v>
      </c>
      <c r="G1838">
        <f>(C1838/B1838)*100</f>
        <v>101.41092252626717</v>
      </c>
      <c r="H1838">
        <f>(D1838/B1838)*100</f>
        <v>96.307585729130579</v>
      </c>
      <c r="I1838">
        <v>4095750</v>
      </c>
      <c r="J1838">
        <v>3805535</v>
      </c>
      <c r="K1838">
        <f>(I1838/J1838)*100</f>
        <v>107.62612878346933</v>
      </c>
      <c r="L1838" s="3">
        <v>-2.4</v>
      </c>
      <c r="M1838" s="2">
        <v>-7.56</v>
      </c>
      <c r="N1838">
        <v>-2.2200000000000002</v>
      </c>
      <c r="O1838">
        <v>-0.82</v>
      </c>
    </row>
    <row r="1839" spans="1:15">
      <c r="A1839" t="s">
        <v>628</v>
      </c>
      <c r="B1839">
        <v>59.85</v>
      </c>
      <c r="C1839">
        <v>60.68</v>
      </c>
      <c r="D1839">
        <v>50.05</v>
      </c>
      <c r="E1839">
        <v>55.37</v>
      </c>
      <c r="F1839">
        <v>100</v>
      </c>
      <c r="G1839">
        <f>(C1839/B1839)*100</f>
        <v>101.38680033416875</v>
      </c>
      <c r="H1839">
        <f>(D1839/B1839)*100</f>
        <v>83.625730994152036</v>
      </c>
      <c r="I1839">
        <v>62009</v>
      </c>
      <c r="J1839">
        <v>78125.36</v>
      </c>
      <c r="K1839">
        <f>(I1839/J1839)*100</f>
        <v>79.371154257721173</v>
      </c>
      <c r="L1839">
        <v>-0.16</v>
      </c>
      <c r="M1839">
        <v>0.64</v>
      </c>
      <c r="N1839">
        <v>20.2</v>
      </c>
      <c r="O1839">
        <v>13.42</v>
      </c>
    </row>
    <row r="1840" spans="1:15">
      <c r="A1840" t="s">
        <v>191</v>
      </c>
      <c r="B1840">
        <v>53.55</v>
      </c>
      <c r="C1840">
        <v>54.29</v>
      </c>
      <c r="D1840">
        <v>47.68</v>
      </c>
      <c r="E1840">
        <v>50.98</v>
      </c>
      <c r="F1840">
        <v>100</v>
      </c>
      <c r="G1840">
        <f>(C1840/B1840)*100</f>
        <v>101.38188608776844</v>
      </c>
      <c r="H1840">
        <f>(D1840/B1840)*100</f>
        <v>89.038281979458461</v>
      </c>
      <c r="I1840">
        <v>609039</v>
      </c>
      <c r="J1840">
        <v>389891.3</v>
      </c>
      <c r="K1840">
        <f>(I1840/J1840)*100</f>
        <v>156.20738395547681</v>
      </c>
      <c r="L1840">
        <v>1.28</v>
      </c>
      <c r="M1840" s="1">
        <v>13.71</v>
      </c>
      <c r="N1840">
        <v>6.61</v>
      </c>
      <c r="O1840" s="1">
        <v>44.44</v>
      </c>
    </row>
    <row r="1841" spans="1:15">
      <c r="A1841" t="s">
        <v>1162</v>
      </c>
      <c r="B1841">
        <v>34.1</v>
      </c>
      <c r="C1841">
        <v>34.549999999999997</v>
      </c>
      <c r="D1841">
        <v>27.04</v>
      </c>
      <c r="E1841">
        <v>30.79</v>
      </c>
      <c r="F1841">
        <v>100</v>
      </c>
      <c r="G1841">
        <f>(C1841/B1841)*100</f>
        <v>101.31964809384162</v>
      </c>
      <c r="H1841" s="1">
        <f>(D1841/B1841)*100</f>
        <v>79.296187683284444</v>
      </c>
      <c r="I1841">
        <v>13240.45</v>
      </c>
      <c r="J1841">
        <v>12559.01</v>
      </c>
      <c r="K1841">
        <f>(I1841/J1841)*100</f>
        <v>105.42590538585446</v>
      </c>
      <c r="L1841">
        <v>-0.69</v>
      </c>
      <c r="M1841">
        <v>-0.44</v>
      </c>
      <c r="N1841">
        <v>5.64</v>
      </c>
      <c r="O1841">
        <v>13</v>
      </c>
    </row>
    <row r="1842" spans="1:15">
      <c r="A1842" t="s">
        <v>1309</v>
      </c>
      <c r="B1842">
        <v>477</v>
      </c>
      <c r="C1842">
        <v>483.26</v>
      </c>
      <c r="D1842">
        <v>459.4</v>
      </c>
      <c r="E1842">
        <v>471.33</v>
      </c>
      <c r="F1842">
        <v>100</v>
      </c>
      <c r="G1842">
        <f>(C1842/B1842)*100</f>
        <v>101.31236897274634</v>
      </c>
      <c r="H1842">
        <f>(D1842/B1842)*100</f>
        <v>96.31027253668762</v>
      </c>
      <c r="I1842">
        <v>2151889</v>
      </c>
      <c r="J1842">
        <v>999085.02</v>
      </c>
      <c r="K1842" s="1">
        <f>(I1842/J1842)*100</f>
        <v>215.3859738583609</v>
      </c>
      <c r="L1842">
        <v>-1.43</v>
      </c>
      <c r="M1842" s="1">
        <v>10.8</v>
      </c>
      <c r="N1842">
        <v>31.06</v>
      </c>
      <c r="O1842" s="1">
        <v>72.52</v>
      </c>
    </row>
    <row r="1843" spans="1:15">
      <c r="A1843" t="s">
        <v>1405</v>
      </c>
      <c r="B1843">
        <v>65.2</v>
      </c>
      <c r="C1843">
        <v>66.05</v>
      </c>
      <c r="D1843">
        <v>61.02</v>
      </c>
      <c r="E1843">
        <v>63.53</v>
      </c>
      <c r="F1843">
        <v>100</v>
      </c>
      <c r="G1843">
        <f>(C1843/B1843)*100</f>
        <v>101.30368098159508</v>
      </c>
      <c r="H1843">
        <f>(D1843/B1843)*100</f>
        <v>93.588957055214735</v>
      </c>
      <c r="I1843">
        <v>229260</v>
      </c>
      <c r="J1843">
        <v>181723.3</v>
      </c>
      <c r="K1843">
        <f>(I1843/J1843)*100</f>
        <v>126.15883598856064</v>
      </c>
      <c r="L1843" s="3">
        <v>-2.59</v>
      </c>
      <c r="M1843">
        <v>-1.63</v>
      </c>
      <c r="N1843">
        <v>9.85</v>
      </c>
      <c r="O1843">
        <v>19.440000000000001</v>
      </c>
    </row>
    <row r="1844" spans="1:15">
      <c r="A1844" t="s">
        <v>1166</v>
      </c>
      <c r="B1844">
        <v>35.700000000000003</v>
      </c>
      <c r="C1844">
        <v>36.159999999999997</v>
      </c>
      <c r="D1844">
        <v>32.270000000000003</v>
      </c>
      <c r="E1844">
        <v>34.22</v>
      </c>
      <c r="F1844">
        <v>100</v>
      </c>
      <c r="G1844">
        <f>(C1844/B1844)*100</f>
        <v>101.28851540616243</v>
      </c>
      <c r="H1844">
        <f>(D1844/B1844)*100</f>
        <v>90.392156862745097</v>
      </c>
      <c r="I1844">
        <v>10863000</v>
      </c>
      <c r="J1844">
        <v>7744295</v>
      </c>
      <c r="K1844">
        <f>(I1844/J1844)*100</f>
        <v>140.27099949059277</v>
      </c>
      <c r="L1844" s="3">
        <v>-2.58</v>
      </c>
      <c r="M1844">
        <v>-4.72</v>
      </c>
      <c r="N1844">
        <v>18.79</v>
      </c>
      <c r="O1844">
        <v>8.4700000000000006</v>
      </c>
    </row>
    <row r="1845" spans="1:15">
      <c r="A1845" t="s">
        <v>1669</v>
      </c>
      <c r="B1845">
        <v>550.35</v>
      </c>
      <c r="C1845">
        <v>557.27</v>
      </c>
      <c r="D1845">
        <v>538.27</v>
      </c>
      <c r="E1845">
        <v>547.77</v>
      </c>
      <c r="F1845">
        <v>100</v>
      </c>
      <c r="G1845">
        <f>(C1845/B1845)*100</f>
        <v>101.25738166621241</v>
      </c>
      <c r="H1845">
        <f>(D1845/B1845)*100</f>
        <v>97.805033160715908</v>
      </c>
      <c r="I1845">
        <v>8860000</v>
      </c>
      <c r="J1845">
        <v>3608160</v>
      </c>
      <c r="K1845" s="1">
        <f>(I1845/J1845)*100</f>
        <v>245.55452086381976</v>
      </c>
      <c r="L1845" s="3">
        <v>-2.48</v>
      </c>
      <c r="M1845">
        <v>-0.98</v>
      </c>
      <c r="N1845">
        <v>3.29</v>
      </c>
      <c r="O1845">
        <v>9.3000000000000007</v>
      </c>
    </row>
    <row r="1846" spans="1:15">
      <c r="A1846" t="s">
        <v>1493</v>
      </c>
      <c r="B1846">
        <v>160</v>
      </c>
      <c r="C1846">
        <v>162.01</v>
      </c>
      <c r="D1846">
        <v>132.21</v>
      </c>
      <c r="E1846">
        <v>147.11000000000001</v>
      </c>
      <c r="F1846">
        <v>100</v>
      </c>
      <c r="G1846">
        <f>(C1846/B1846)*100</f>
        <v>101.25625000000001</v>
      </c>
      <c r="H1846">
        <f>(D1846/B1846)*100</f>
        <v>82.631249999999994</v>
      </c>
      <c r="I1846">
        <v>5326549</v>
      </c>
      <c r="J1846">
        <v>4382072.5599999996</v>
      </c>
      <c r="K1846">
        <f>(I1846/J1846)*100</f>
        <v>121.55319034698961</v>
      </c>
      <c r="L1846">
        <v>-0.69</v>
      </c>
      <c r="M1846">
        <v>0.35</v>
      </c>
      <c r="N1846">
        <v>8.68</v>
      </c>
      <c r="O1846" s="1">
        <v>37.14</v>
      </c>
    </row>
    <row r="1847" spans="1:15">
      <c r="A1847" t="s">
        <v>918</v>
      </c>
      <c r="B1847">
        <v>177.9</v>
      </c>
      <c r="C1847">
        <v>180.09</v>
      </c>
      <c r="D1847">
        <v>168.98</v>
      </c>
      <c r="E1847">
        <v>174.54</v>
      </c>
      <c r="F1847">
        <v>100</v>
      </c>
      <c r="G1847">
        <f>(C1847/B1847)*100</f>
        <v>101.23102866779089</v>
      </c>
      <c r="H1847">
        <f>(D1847/B1847)*100</f>
        <v>94.985947161326578</v>
      </c>
      <c r="I1847">
        <v>31181</v>
      </c>
      <c r="J1847">
        <v>39998.42</v>
      </c>
      <c r="K1847">
        <f>(I1847/J1847)*100</f>
        <v>77.955579245380193</v>
      </c>
      <c r="L1847">
        <v>-1.47</v>
      </c>
      <c r="M1847" s="1">
        <v>5.68</v>
      </c>
      <c r="N1847">
        <v>18.37</v>
      </c>
      <c r="O1847">
        <v>25</v>
      </c>
    </row>
    <row r="1848" spans="1:15">
      <c r="A1848" t="s">
        <v>1526</v>
      </c>
      <c r="B1848">
        <v>106.85</v>
      </c>
      <c r="C1848">
        <v>108.1</v>
      </c>
      <c r="D1848">
        <v>60.82</v>
      </c>
      <c r="E1848">
        <v>84.46</v>
      </c>
      <c r="F1848">
        <v>100</v>
      </c>
      <c r="G1848">
        <f>(C1848/B1848)*100</f>
        <v>101.16986429574169</v>
      </c>
      <c r="H1848" s="1">
        <f>(D1848/B1848)*100</f>
        <v>56.920917173607869</v>
      </c>
      <c r="I1848">
        <v>3843</v>
      </c>
      <c r="J1848">
        <v>3099.5</v>
      </c>
      <c r="K1848">
        <f>(I1848/J1848)*100</f>
        <v>123.98773995805774</v>
      </c>
      <c r="L1848">
        <v>-0.85</v>
      </c>
      <c r="M1848">
        <v>-2.5</v>
      </c>
      <c r="N1848">
        <v>-6.17</v>
      </c>
      <c r="O1848">
        <v>17.440000000000001</v>
      </c>
    </row>
    <row r="1849" spans="1:15">
      <c r="A1849" t="s">
        <v>665</v>
      </c>
      <c r="B1849">
        <v>139.85</v>
      </c>
      <c r="C1849">
        <v>141.47999999999999</v>
      </c>
      <c r="D1849">
        <v>132.72</v>
      </c>
      <c r="E1849">
        <v>137.1</v>
      </c>
      <c r="F1849">
        <v>100</v>
      </c>
      <c r="G1849">
        <f>(C1849/B1849)*100</f>
        <v>101.16553450125134</v>
      </c>
      <c r="H1849">
        <f>(D1849/B1849)*100</f>
        <v>94.901680371826956</v>
      </c>
      <c r="I1849">
        <v>9040000</v>
      </c>
      <c r="J1849">
        <v>13696840</v>
      </c>
      <c r="K1849">
        <f>(I1849/J1849)*100</f>
        <v>66.000624961669999</v>
      </c>
      <c r="L1849">
        <v>-0.72</v>
      </c>
      <c r="M1849" s="1">
        <v>8.56</v>
      </c>
      <c r="N1849">
        <v>7.02</v>
      </c>
      <c r="O1849">
        <v>17.54</v>
      </c>
    </row>
    <row r="1850" spans="1:15">
      <c r="A1850" t="s">
        <v>1649</v>
      </c>
      <c r="B1850">
        <v>26.75</v>
      </c>
      <c r="C1850">
        <v>27.06</v>
      </c>
      <c r="D1850">
        <v>24.61</v>
      </c>
      <c r="E1850">
        <v>25.84</v>
      </c>
      <c r="F1850">
        <v>100</v>
      </c>
      <c r="G1850">
        <f>(C1850/B1850)*100</f>
        <v>101.15887850467288</v>
      </c>
      <c r="H1850">
        <f>(D1850/B1850)*100</f>
        <v>92</v>
      </c>
      <c r="I1850">
        <v>378</v>
      </c>
      <c r="J1850">
        <v>6919.66</v>
      </c>
      <c r="K1850" s="2">
        <f>(I1850/J1850)*100</f>
        <v>5.4626961440301987</v>
      </c>
      <c r="L1850">
        <v>-0.71</v>
      </c>
      <c r="M1850">
        <v>-1.76</v>
      </c>
      <c r="N1850">
        <v>15.57</v>
      </c>
      <c r="O1850">
        <v>28.36</v>
      </c>
    </row>
    <row r="1851" spans="1:15">
      <c r="A1851" t="s">
        <v>513</v>
      </c>
      <c r="B1851">
        <v>528.25</v>
      </c>
      <c r="C1851">
        <v>533.9</v>
      </c>
      <c r="D1851">
        <v>519.11</v>
      </c>
      <c r="E1851">
        <v>526.51</v>
      </c>
      <c r="F1851">
        <v>100</v>
      </c>
      <c r="G1851">
        <f>(C1851/B1851)*100</f>
        <v>101.06956933270233</v>
      </c>
      <c r="H1851">
        <f>(D1851/B1851)*100</f>
        <v>98.269758637008991</v>
      </c>
      <c r="I1851">
        <v>25567740</v>
      </c>
      <c r="J1851">
        <v>9456664.4399999995</v>
      </c>
      <c r="K1851" s="1">
        <f>(I1851/J1851)*100</f>
        <v>270.36742354791647</v>
      </c>
      <c r="L1851" s="3">
        <v>-5.5</v>
      </c>
      <c r="M1851" s="2">
        <v>-8.9499999999999993</v>
      </c>
      <c r="N1851">
        <v>-0.93</v>
      </c>
      <c r="O1851">
        <v>-2.04</v>
      </c>
    </row>
    <row r="1852" spans="1:15">
      <c r="A1852" t="s">
        <v>1367</v>
      </c>
      <c r="B1852">
        <v>71.5</v>
      </c>
      <c r="C1852">
        <v>72.260000000000005</v>
      </c>
      <c r="D1852">
        <v>67.42</v>
      </c>
      <c r="E1852">
        <v>69.84</v>
      </c>
      <c r="F1852">
        <v>100</v>
      </c>
      <c r="G1852">
        <f>(C1852/B1852)*100</f>
        <v>101.06293706293708</v>
      </c>
      <c r="H1852">
        <f>(D1852/B1852)*100</f>
        <v>94.293706293706293</v>
      </c>
      <c r="I1852">
        <v>345</v>
      </c>
      <c r="J1852">
        <v>4671.76</v>
      </c>
      <c r="K1852" s="2">
        <f>(I1852/J1852)*100</f>
        <v>7.384797164237888</v>
      </c>
      <c r="L1852" s="3">
        <v>-2.33</v>
      </c>
      <c r="M1852">
        <v>-2.33</v>
      </c>
      <c r="N1852">
        <v>-9.85</v>
      </c>
      <c r="O1852">
        <v>13.9</v>
      </c>
    </row>
    <row r="1853" spans="1:15">
      <c r="A1853" t="s">
        <v>1501</v>
      </c>
      <c r="B1853">
        <v>1363</v>
      </c>
      <c r="C1853">
        <v>1377.46</v>
      </c>
      <c r="D1853">
        <v>1321.34</v>
      </c>
      <c r="E1853">
        <v>1349.4</v>
      </c>
      <c r="F1853">
        <v>100</v>
      </c>
      <c r="G1853">
        <f>(C1853/B1853)*100</f>
        <v>101.0608950843727</v>
      </c>
      <c r="H1853">
        <f>(D1853/B1853)*100</f>
        <v>96.943506969919298</v>
      </c>
      <c r="I1853">
        <v>3217975</v>
      </c>
      <c r="J1853">
        <v>2470964.56</v>
      </c>
      <c r="K1853">
        <f>(I1853/J1853)*100</f>
        <v>130.23153193261501</v>
      </c>
      <c r="L1853" s="3">
        <v>-3.96</v>
      </c>
      <c r="M1853" s="2">
        <v>-5.77</v>
      </c>
      <c r="N1853">
        <v>1.18</v>
      </c>
      <c r="O1853">
        <v>-6.6</v>
      </c>
    </row>
    <row r="1854" spans="1:15">
      <c r="A1854" t="s">
        <v>295</v>
      </c>
      <c r="B1854">
        <v>2845</v>
      </c>
      <c r="C1854">
        <v>2873.91</v>
      </c>
      <c r="D1854">
        <v>2733.16</v>
      </c>
      <c r="E1854">
        <v>2803.53</v>
      </c>
      <c r="F1854">
        <v>100</v>
      </c>
      <c r="G1854">
        <f>(C1854/B1854)*100</f>
        <v>101.01616871704744</v>
      </c>
      <c r="H1854">
        <f>(D1854/B1854)*100</f>
        <v>96.068892794376097</v>
      </c>
      <c r="I1854">
        <v>43829</v>
      </c>
      <c r="J1854">
        <v>13892</v>
      </c>
      <c r="K1854" s="1">
        <f>(I1854/J1854)*100</f>
        <v>315.49812841923409</v>
      </c>
      <c r="L1854">
        <v>0.31</v>
      </c>
      <c r="M1854" s="1">
        <v>10.07</v>
      </c>
      <c r="N1854">
        <v>2.33</v>
      </c>
      <c r="O1854">
        <v>10.94</v>
      </c>
    </row>
    <row r="1855" spans="1:15">
      <c r="A1855" t="s">
        <v>1572</v>
      </c>
      <c r="B1855">
        <v>2883.95</v>
      </c>
      <c r="C1855">
        <v>2912.56</v>
      </c>
      <c r="D1855">
        <v>2190.8200000000002</v>
      </c>
      <c r="E1855">
        <v>2551.69</v>
      </c>
      <c r="F1855">
        <v>100</v>
      </c>
      <c r="G1855">
        <f>(C1855/B1855)*100</f>
        <v>100.99204216439259</v>
      </c>
      <c r="H1855" s="1">
        <f>(D1855/B1855)*100</f>
        <v>75.965949479013176</v>
      </c>
      <c r="I1855">
        <v>11350</v>
      </c>
      <c r="J1855">
        <v>4603.8599999999997</v>
      </c>
      <c r="K1855" s="1">
        <f>(I1855/J1855)*100</f>
        <v>246.532257714179</v>
      </c>
      <c r="L1855">
        <v>0.55000000000000004</v>
      </c>
      <c r="M1855">
        <v>-1.76</v>
      </c>
      <c r="N1855">
        <v>-0.82</v>
      </c>
      <c r="O1855">
        <v>-2.68</v>
      </c>
    </row>
    <row r="1856" spans="1:15">
      <c r="A1856" t="s">
        <v>296</v>
      </c>
      <c r="B1856">
        <v>55.72</v>
      </c>
      <c r="C1856">
        <v>56.27</v>
      </c>
      <c r="D1856">
        <v>50.97</v>
      </c>
      <c r="E1856">
        <v>53.62</v>
      </c>
      <c r="F1856">
        <v>100</v>
      </c>
      <c r="G1856">
        <f>(C1856/B1856)*100</f>
        <v>100.9870782483848</v>
      </c>
      <c r="H1856">
        <f>(D1856/B1856)*100</f>
        <v>91.47523330940416</v>
      </c>
      <c r="I1856">
        <v>1494000</v>
      </c>
      <c r="J1856">
        <v>1721850</v>
      </c>
      <c r="K1856">
        <f>(I1856/J1856)*100</f>
        <v>86.767139994773075</v>
      </c>
      <c r="L1856" s="3">
        <v>-3.14</v>
      </c>
      <c r="M1856">
        <v>-3.1</v>
      </c>
      <c r="N1856">
        <v>8.02</v>
      </c>
      <c r="O1856" s="1">
        <v>37.729999999999997</v>
      </c>
    </row>
    <row r="1857" spans="1:15">
      <c r="A1857" t="s">
        <v>1578</v>
      </c>
      <c r="B1857">
        <v>581.1</v>
      </c>
      <c r="C1857">
        <v>586.77</v>
      </c>
      <c r="D1857">
        <v>546.66</v>
      </c>
      <c r="E1857">
        <v>566.72</v>
      </c>
      <c r="F1857">
        <v>100</v>
      </c>
      <c r="G1857">
        <f>(C1857/B1857)*100</f>
        <v>100.97573567372224</v>
      </c>
      <c r="H1857">
        <f>(D1857/B1857)*100</f>
        <v>94.073309241094478</v>
      </c>
      <c r="I1857">
        <v>118050</v>
      </c>
      <c r="J1857">
        <v>248738.54</v>
      </c>
      <c r="K1857" s="2">
        <f>(I1857/J1857)*100</f>
        <v>47.459472906771907</v>
      </c>
      <c r="L1857">
        <v>-1.86</v>
      </c>
      <c r="M1857">
        <v>2.59</v>
      </c>
      <c r="N1857">
        <v>34.380000000000003</v>
      </c>
      <c r="O1857" s="1">
        <v>67.97</v>
      </c>
    </row>
    <row r="1858" spans="1:15">
      <c r="A1858" t="s">
        <v>456</v>
      </c>
      <c r="B1858">
        <v>12927.5</v>
      </c>
      <c r="C1858">
        <v>13053.39</v>
      </c>
      <c r="D1858">
        <v>12650.11</v>
      </c>
      <c r="E1858">
        <v>12851.75</v>
      </c>
      <c r="F1858">
        <v>100</v>
      </c>
      <c r="G1858">
        <f>(C1858/B1858)*100</f>
        <v>100.9738155095726</v>
      </c>
      <c r="H1858">
        <f>(D1858/B1858)*100</f>
        <v>97.854264165538581</v>
      </c>
      <c r="I1858">
        <v>6000</v>
      </c>
      <c r="J1858">
        <v>519960</v>
      </c>
      <c r="K1858" s="2">
        <f>(I1858/J1858)*100</f>
        <v>1.1539349180706209</v>
      </c>
      <c r="L1858">
        <v>-1.48</v>
      </c>
      <c r="M1858">
        <v>2.31</v>
      </c>
      <c r="N1858">
        <v>9.3000000000000007</v>
      </c>
      <c r="O1858">
        <v>13.74</v>
      </c>
    </row>
    <row r="1859" spans="1:15">
      <c r="A1859" t="s">
        <v>1313</v>
      </c>
      <c r="B1859">
        <v>115.4</v>
      </c>
      <c r="C1859">
        <v>116.51</v>
      </c>
      <c r="D1859">
        <v>103.16</v>
      </c>
      <c r="E1859">
        <v>109.83</v>
      </c>
      <c r="F1859">
        <v>100</v>
      </c>
      <c r="G1859">
        <f>(C1859/B1859)*100</f>
        <v>100.96187175043327</v>
      </c>
      <c r="H1859">
        <f>(D1859/B1859)*100</f>
        <v>89.393414211438468</v>
      </c>
      <c r="I1859">
        <v>2728</v>
      </c>
      <c r="J1859">
        <v>13673.52</v>
      </c>
      <c r="K1859" s="2">
        <f>(I1859/J1859)*100</f>
        <v>19.950970927749403</v>
      </c>
      <c r="L1859">
        <v>-0.06</v>
      </c>
      <c r="M1859">
        <v>0.13</v>
      </c>
      <c r="N1859">
        <v>-1.36</v>
      </c>
      <c r="O1859">
        <v>16.399999999999999</v>
      </c>
    </row>
    <row r="1860" spans="1:15">
      <c r="A1860" t="s">
        <v>221</v>
      </c>
      <c r="B1860">
        <v>1609.95</v>
      </c>
      <c r="C1860">
        <v>1625.29</v>
      </c>
      <c r="D1860">
        <v>1419.84</v>
      </c>
      <c r="E1860">
        <v>1522.57</v>
      </c>
      <c r="F1860">
        <v>100</v>
      </c>
      <c r="G1860">
        <f>(C1860/B1860)*100</f>
        <v>100.95282462188267</v>
      </c>
      <c r="H1860">
        <f>(D1860/B1860)*100</f>
        <v>88.191558744060373</v>
      </c>
      <c r="I1860">
        <v>1440000</v>
      </c>
      <c r="J1860">
        <v>1562120</v>
      </c>
      <c r="K1860">
        <f>(I1860/J1860)*100</f>
        <v>92.182418764243465</v>
      </c>
      <c r="L1860">
        <v>0.7</v>
      </c>
      <c r="M1860">
        <v>1.42</v>
      </c>
      <c r="N1860">
        <v>8.07</v>
      </c>
      <c r="O1860">
        <v>15.84</v>
      </c>
    </row>
    <row r="1861" spans="1:15">
      <c r="A1861" t="s">
        <v>220</v>
      </c>
      <c r="B1861">
        <v>1593.55</v>
      </c>
      <c r="C1861">
        <v>1608.67</v>
      </c>
      <c r="D1861">
        <v>1415.61</v>
      </c>
      <c r="E1861">
        <v>1512.14</v>
      </c>
      <c r="F1861">
        <v>100</v>
      </c>
      <c r="G1861">
        <f>(C1861/B1861)*100</f>
        <v>100.94882495058204</v>
      </c>
      <c r="H1861">
        <f>(D1861/B1861)*100</f>
        <v>88.833735998242915</v>
      </c>
      <c r="I1861">
        <v>1</v>
      </c>
      <c r="J1861">
        <v>6315.02</v>
      </c>
      <c r="K1861" s="2">
        <f>(I1861/J1861)*100</f>
        <v>1.5835262596159631E-2</v>
      </c>
      <c r="L1861">
        <v>1.19</v>
      </c>
      <c r="M1861">
        <v>0</v>
      </c>
      <c r="N1861">
        <v>-9.09</v>
      </c>
      <c r="O1861">
        <v>10.39</v>
      </c>
    </row>
    <row r="1862" spans="1:15">
      <c r="A1862" t="s">
        <v>511</v>
      </c>
      <c r="B1862">
        <v>137.85</v>
      </c>
      <c r="C1862">
        <v>139.15</v>
      </c>
      <c r="D1862">
        <v>134.71</v>
      </c>
      <c r="E1862">
        <v>136.93</v>
      </c>
      <c r="F1862">
        <v>100</v>
      </c>
      <c r="G1862">
        <f>(C1862/B1862)*100</f>
        <v>100.94305404425101</v>
      </c>
      <c r="H1862">
        <f>(D1862/B1862)*100</f>
        <v>97.722161770039904</v>
      </c>
      <c r="I1862">
        <v>2</v>
      </c>
      <c r="J1862">
        <v>1532.14</v>
      </c>
      <c r="K1862" s="2">
        <f>(I1862/J1862)*100</f>
        <v>0.13053637396060411</v>
      </c>
      <c r="L1862" s="3">
        <v>-4.79</v>
      </c>
      <c r="M1862">
        <v>-4.59</v>
      </c>
      <c r="N1862">
        <v>-6.82</v>
      </c>
      <c r="O1862">
        <v>18.11</v>
      </c>
    </row>
    <row r="1863" spans="1:15">
      <c r="A1863" t="s">
        <v>856</v>
      </c>
      <c r="B1863">
        <v>282.2</v>
      </c>
      <c r="C1863">
        <v>284.79000000000002</v>
      </c>
      <c r="D1863">
        <v>269.02999999999997</v>
      </c>
      <c r="E1863">
        <v>276.91000000000003</v>
      </c>
      <c r="F1863">
        <v>100</v>
      </c>
      <c r="G1863">
        <f>(C1863/B1863)*100</f>
        <v>100.91778880226792</v>
      </c>
      <c r="H1863">
        <f>(D1863/B1863)*100</f>
        <v>95.333097094259386</v>
      </c>
      <c r="I1863">
        <v>3993</v>
      </c>
      <c r="J1863">
        <v>15371.6</v>
      </c>
      <c r="K1863" s="2">
        <f>(I1863/J1863)*100</f>
        <v>25.976476098779568</v>
      </c>
      <c r="L1863">
        <v>1.44</v>
      </c>
      <c r="M1863">
        <v>-3.33</v>
      </c>
      <c r="N1863">
        <v>6.25</v>
      </c>
      <c r="O1863">
        <v>-7.33</v>
      </c>
    </row>
    <row r="1864" spans="1:15">
      <c r="A1864" t="s">
        <v>139</v>
      </c>
      <c r="B1864">
        <v>3149.65</v>
      </c>
      <c r="C1864">
        <v>3177.36</v>
      </c>
      <c r="D1864">
        <v>2928.35</v>
      </c>
      <c r="E1864">
        <v>3052.86</v>
      </c>
      <c r="F1864">
        <v>100</v>
      </c>
      <c r="G1864">
        <f>(C1864/B1864)*100</f>
        <v>100.87978029304843</v>
      </c>
      <c r="H1864">
        <f>(D1864/B1864)*100</f>
        <v>92.973822488212974</v>
      </c>
      <c r="I1864">
        <v>1863118</v>
      </c>
      <c r="J1864">
        <v>536982.1</v>
      </c>
      <c r="K1864" s="1">
        <f>(I1864/J1864)*100</f>
        <v>346.96091359469898</v>
      </c>
      <c r="L1864" s="1">
        <v>2.29</v>
      </c>
      <c r="M1864">
        <v>1.78</v>
      </c>
      <c r="N1864">
        <v>9.16</v>
      </c>
      <c r="O1864">
        <v>15.69</v>
      </c>
    </row>
    <row r="1865" spans="1:15">
      <c r="A1865" t="s">
        <v>1889</v>
      </c>
      <c r="B1865">
        <v>367.9</v>
      </c>
      <c r="C1865">
        <v>370.95</v>
      </c>
      <c r="D1865">
        <v>317.36</v>
      </c>
      <c r="E1865">
        <v>344.16</v>
      </c>
      <c r="F1865">
        <v>100</v>
      </c>
      <c r="G1865">
        <f>(C1865/B1865)*100</f>
        <v>100.82902962761619</v>
      </c>
      <c r="H1865">
        <f>(D1865/B1865)*100</f>
        <v>86.262571350910576</v>
      </c>
      <c r="I1865">
        <v>62611</v>
      </c>
      <c r="J1865">
        <v>97504.56</v>
      </c>
      <c r="K1865">
        <f>(I1865/J1865)*100</f>
        <v>64.213407044757702</v>
      </c>
      <c r="L1865">
        <v>1.93</v>
      </c>
      <c r="M1865">
        <v>3</v>
      </c>
      <c r="N1865">
        <v>23.32</v>
      </c>
      <c r="O1865" s="1">
        <v>35.01</v>
      </c>
    </row>
    <row r="1866" spans="1:15">
      <c r="A1866" t="s">
        <v>473</v>
      </c>
      <c r="B1866">
        <v>12.5</v>
      </c>
      <c r="C1866">
        <v>12.6</v>
      </c>
      <c r="D1866">
        <v>11.18</v>
      </c>
      <c r="E1866">
        <v>11.89</v>
      </c>
      <c r="F1866">
        <v>100</v>
      </c>
      <c r="G1866">
        <f>(C1866/B1866)*100</f>
        <v>100.8</v>
      </c>
      <c r="H1866">
        <f>(D1866/B1866)*100</f>
        <v>89.44</v>
      </c>
      <c r="I1866">
        <v>32734</v>
      </c>
      <c r="J1866">
        <v>53493.18</v>
      </c>
      <c r="K1866">
        <f>(I1866/J1866)*100</f>
        <v>61.192847387274419</v>
      </c>
      <c r="L1866">
        <v>0</v>
      </c>
      <c r="M1866">
        <v>-2.17</v>
      </c>
      <c r="N1866">
        <v>-0.44</v>
      </c>
      <c r="O1866">
        <v>10.42</v>
      </c>
    </row>
    <row r="1867" spans="1:15">
      <c r="A1867" t="s">
        <v>1670</v>
      </c>
      <c r="B1867">
        <v>557.29999999999995</v>
      </c>
      <c r="C1867">
        <v>561.53</v>
      </c>
      <c r="D1867">
        <v>540.85</v>
      </c>
      <c r="E1867">
        <v>551.19000000000005</v>
      </c>
      <c r="F1867">
        <v>100</v>
      </c>
      <c r="G1867">
        <f>(C1867/B1867)*100</f>
        <v>100.75901668760095</v>
      </c>
      <c r="H1867">
        <f>(D1867/B1867)*100</f>
        <v>97.048268437107495</v>
      </c>
      <c r="I1867">
        <v>3387</v>
      </c>
      <c r="J1867">
        <v>11244.44</v>
      </c>
      <c r="K1867" s="2">
        <f>(I1867/J1867)*100</f>
        <v>30.121553407728619</v>
      </c>
      <c r="L1867">
        <v>1.56</v>
      </c>
      <c r="M1867" s="2">
        <v>-7.14</v>
      </c>
      <c r="N1867">
        <v>-5.8</v>
      </c>
      <c r="O1867">
        <v>8.33</v>
      </c>
    </row>
    <row r="1868" spans="1:15">
      <c r="A1868" t="s">
        <v>582</v>
      </c>
      <c r="B1868">
        <v>153.30000000000001</v>
      </c>
      <c r="C1868">
        <v>154.46</v>
      </c>
      <c r="D1868">
        <v>131.65</v>
      </c>
      <c r="E1868">
        <v>143.05000000000001</v>
      </c>
      <c r="F1868">
        <v>100</v>
      </c>
      <c r="G1868">
        <f>(C1868/B1868)*100</f>
        <v>100.75668623613829</v>
      </c>
      <c r="H1868">
        <f>(D1868/B1868)*100</f>
        <v>85.877364644487926</v>
      </c>
      <c r="I1868">
        <v>9014</v>
      </c>
      <c r="J1868">
        <v>38746.78</v>
      </c>
      <c r="K1868" s="2">
        <f>(I1868/J1868)*100</f>
        <v>23.263868636309908</v>
      </c>
      <c r="L1868">
        <v>1.85</v>
      </c>
      <c r="M1868" s="1">
        <v>7.84</v>
      </c>
      <c r="N1868">
        <v>17.02</v>
      </c>
      <c r="O1868" s="1">
        <v>33.06</v>
      </c>
    </row>
    <row r="1869" spans="1:15">
      <c r="A1869" t="s">
        <v>1150</v>
      </c>
      <c r="B1869">
        <v>433.6</v>
      </c>
      <c r="C1869">
        <v>436.83</v>
      </c>
      <c r="D1869">
        <v>351.61</v>
      </c>
      <c r="E1869">
        <v>394.22</v>
      </c>
      <c r="F1869">
        <v>100</v>
      </c>
      <c r="G1869">
        <f>(C1869/B1869)*100</f>
        <v>100.74492619926198</v>
      </c>
      <c r="H1869">
        <f>(D1869/B1869)*100</f>
        <v>81.090867158671585</v>
      </c>
      <c r="I1869">
        <v>3829</v>
      </c>
      <c r="J1869">
        <v>11428</v>
      </c>
      <c r="K1869" s="2">
        <f>(I1869/J1869)*100</f>
        <v>33.505425271263562</v>
      </c>
      <c r="L1869" s="3">
        <v>-2.37</v>
      </c>
      <c r="M1869">
        <v>-3.22</v>
      </c>
      <c r="N1869">
        <v>-7.34</v>
      </c>
      <c r="O1869">
        <v>1.93</v>
      </c>
    </row>
    <row r="1870" spans="1:15">
      <c r="A1870" t="s">
        <v>670</v>
      </c>
      <c r="B1870">
        <v>409.9</v>
      </c>
      <c r="C1870">
        <v>412.76</v>
      </c>
      <c r="D1870">
        <v>372.2</v>
      </c>
      <c r="E1870">
        <v>392.48</v>
      </c>
      <c r="F1870">
        <v>100</v>
      </c>
      <c r="G1870">
        <f>(C1870/B1870)*100</f>
        <v>100.69773115393998</v>
      </c>
      <c r="H1870">
        <f>(D1870/B1870)*100</f>
        <v>90.802634788972924</v>
      </c>
      <c r="I1870">
        <v>3298</v>
      </c>
      <c r="J1870">
        <v>2875</v>
      </c>
      <c r="K1870">
        <f>(I1870/J1870)*100</f>
        <v>114.71304347826089</v>
      </c>
      <c r="L1870">
        <v>-0.91</v>
      </c>
      <c r="M1870" s="1">
        <v>5.12</v>
      </c>
      <c r="N1870">
        <v>2.7</v>
      </c>
      <c r="O1870">
        <v>0</v>
      </c>
    </row>
    <row r="1871" spans="1:15">
      <c r="A1871" t="s">
        <v>1918</v>
      </c>
      <c r="B1871">
        <v>30.5</v>
      </c>
      <c r="C1871">
        <v>30.71</v>
      </c>
      <c r="D1871">
        <v>22.47</v>
      </c>
      <c r="E1871">
        <v>26.59</v>
      </c>
      <c r="F1871">
        <v>100</v>
      </c>
      <c r="G1871">
        <f>(C1871/B1871)*100</f>
        <v>100.68852459016394</v>
      </c>
      <c r="H1871" s="1">
        <f>(D1871/B1871)*100</f>
        <v>73.672131147540981</v>
      </c>
      <c r="I1871">
        <v>1219</v>
      </c>
      <c r="J1871">
        <v>1566.18</v>
      </c>
      <c r="K1871">
        <f>(I1871/J1871)*100</f>
        <v>77.83268845215747</v>
      </c>
      <c r="L1871">
        <v>-1.75</v>
      </c>
      <c r="M1871" s="2">
        <v>-5.34</v>
      </c>
      <c r="N1871">
        <v>-0.88</v>
      </c>
      <c r="O1871">
        <v>-2.88</v>
      </c>
    </row>
    <row r="1872" spans="1:15">
      <c r="A1872" t="s">
        <v>857</v>
      </c>
      <c r="B1872">
        <v>286.3</v>
      </c>
      <c r="C1872">
        <v>288.27</v>
      </c>
      <c r="D1872">
        <v>271.17</v>
      </c>
      <c r="E1872">
        <v>279.72000000000003</v>
      </c>
      <c r="F1872">
        <v>100</v>
      </c>
      <c r="G1872">
        <f>(C1872/B1872)*100</f>
        <v>100.68808941669576</v>
      </c>
      <c r="H1872">
        <f>(D1872/B1872)*100</f>
        <v>94.715333566189315</v>
      </c>
      <c r="I1872">
        <v>88120</v>
      </c>
      <c r="J1872">
        <v>154345.60000000001</v>
      </c>
      <c r="K1872">
        <f>(I1872/J1872)*100</f>
        <v>57.092654406733978</v>
      </c>
      <c r="L1872">
        <v>-0.85</v>
      </c>
      <c r="M1872">
        <v>-2</v>
      </c>
      <c r="N1872">
        <v>3.41</v>
      </c>
      <c r="O1872">
        <v>8.9499999999999993</v>
      </c>
    </row>
    <row r="1873" spans="1:15">
      <c r="A1873" t="s">
        <v>140</v>
      </c>
      <c r="B1873">
        <v>3178.5</v>
      </c>
      <c r="C1873">
        <v>3199.74</v>
      </c>
      <c r="D1873">
        <v>2943.9</v>
      </c>
      <c r="E1873">
        <v>3071.82</v>
      </c>
      <c r="F1873">
        <v>100</v>
      </c>
      <c r="G1873">
        <f>(C1873/B1873)*100</f>
        <v>100.66823973572438</v>
      </c>
      <c r="H1873">
        <f>(D1873/B1873)*100</f>
        <v>92.619159981123175</v>
      </c>
      <c r="I1873">
        <v>14841</v>
      </c>
      <c r="J1873">
        <v>51509.919999999998</v>
      </c>
      <c r="K1873" s="2">
        <f>(I1873/J1873)*100</f>
        <v>28.811925935819744</v>
      </c>
      <c r="L1873">
        <v>-0.62</v>
      </c>
      <c r="M1873">
        <v>-2.5</v>
      </c>
      <c r="N1873">
        <v>6</v>
      </c>
      <c r="O1873">
        <v>15.41</v>
      </c>
    </row>
    <row r="1874" spans="1:15">
      <c r="A1874" t="s">
        <v>1308</v>
      </c>
      <c r="B1874">
        <v>476.85</v>
      </c>
      <c r="C1874">
        <v>480.01</v>
      </c>
      <c r="D1874">
        <v>460.64</v>
      </c>
      <c r="E1874">
        <v>470.32</v>
      </c>
      <c r="F1874">
        <v>100</v>
      </c>
      <c r="G1874">
        <f>(C1874/B1874)*100</f>
        <v>100.66268218517354</v>
      </c>
      <c r="H1874">
        <f>(D1874/B1874)*100</f>
        <v>96.600608157701572</v>
      </c>
      <c r="I1874">
        <v>8164</v>
      </c>
      <c r="J1874">
        <v>35260.6</v>
      </c>
      <c r="K1874" s="2">
        <f>(I1874/J1874)*100</f>
        <v>23.153321270766806</v>
      </c>
      <c r="L1874">
        <v>-0.35</v>
      </c>
      <c r="M1874" s="2">
        <v>-5.7</v>
      </c>
      <c r="N1874">
        <v>-7.05</v>
      </c>
      <c r="O1874">
        <v>0.64</v>
      </c>
    </row>
    <row r="1875" spans="1:15">
      <c r="A1875" t="s">
        <v>561</v>
      </c>
      <c r="B1875">
        <v>655.4</v>
      </c>
      <c r="C1875">
        <v>659.72</v>
      </c>
      <c r="D1875">
        <v>552.11</v>
      </c>
      <c r="E1875">
        <v>605.91999999999996</v>
      </c>
      <c r="F1875">
        <v>100</v>
      </c>
      <c r="G1875">
        <f>(C1875/B1875)*100</f>
        <v>100.65913945682028</v>
      </c>
      <c r="H1875">
        <f>(D1875/B1875)*100</f>
        <v>84.240158681721084</v>
      </c>
      <c r="I1875">
        <v>2638267</v>
      </c>
      <c r="J1875">
        <v>3376294.68</v>
      </c>
      <c r="K1875">
        <f>(I1875/J1875)*100</f>
        <v>78.140898530811882</v>
      </c>
      <c r="L1875">
        <v>0.73</v>
      </c>
      <c r="M1875">
        <v>-0.22</v>
      </c>
      <c r="N1875">
        <v>31.52</v>
      </c>
      <c r="O1875" s="1">
        <v>40.630000000000003</v>
      </c>
    </row>
    <row r="1876" spans="1:15">
      <c r="A1876" t="s">
        <v>177</v>
      </c>
      <c r="B1876">
        <v>637.20000000000005</v>
      </c>
      <c r="C1876">
        <v>641.16</v>
      </c>
      <c r="D1876">
        <v>443.34</v>
      </c>
      <c r="E1876">
        <v>542.25</v>
      </c>
      <c r="F1876">
        <v>100</v>
      </c>
      <c r="G1876">
        <f>(C1876/B1876)*100</f>
        <v>100.62146892655366</v>
      </c>
      <c r="H1876" s="1">
        <f>(D1876/B1876)*100</f>
        <v>69.576271186440664</v>
      </c>
      <c r="I1876">
        <v>315210</v>
      </c>
      <c r="J1876">
        <v>804332.86</v>
      </c>
      <c r="K1876" s="2">
        <f>(I1876/J1876)*100</f>
        <v>39.188999439858769</v>
      </c>
      <c r="L1876">
        <v>0.11</v>
      </c>
      <c r="M1876">
        <v>-4.8099999999999996</v>
      </c>
      <c r="N1876">
        <v>3.6</v>
      </c>
      <c r="O1876">
        <v>9.73</v>
      </c>
    </row>
    <row r="1877" spans="1:15">
      <c r="A1877" t="s">
        <v>16</v>
      </c>
      <c r="B1877">
        <v>1511.1</v>
      </c>
      <c r="C1877">
        <v>1519.64</v>
      </c>
      <c r="D1877">
        <v>1451.35</v>
      </c>
      <c r="E1877">
        <v>1485.49</v>
      </c>
      <c r="F1877">
        <v>100</v>
      </c>
      <c r="G1877">
        <f>(C1877/B1877)*100</f>
        <v>100.56515121434717</v>
      </c>
      <c r="H1877">
        <f>(D1877/B1877)*100</f>
        <v>96.045926808285358</v>
      </c>
      <c r="I1877">
        <v>18566</v>
      </c>
      <c r="J1877">
        <v>52134.92</v>
      </c>
      <c r="K1877" s="2">
        <f>(I1877/J1877)*100</f>
        <v>35.611448142626863</v>
      </c>
      <c r="L1877">
        <v>-0.55000000000000004</v>
      </c>
      <c r="M1877">
        <v>-4.51</v>
      </c>
      <c r="N1877">
        <v>6.43</v>
      </c>
      <c r="O1877">
        <v>17.02</v>
      </c>
    </row>
    <row r="1878" spans="1:15">
      <c r="A1878" t="s">
        <v>818</v>
      </c>
      <c r="B1878">
        <v>27.67</v>
      </c>
      <c r="C1878">
        <v>27.82</v>
      </c>
      <c r="D1878">
        <v>21.66</v>
      </c>
      <c r="E1878">
        <v>24.74</v>
      </c>
      <c r="F1878">
        <v>100</v>
      </c>
      <c r="G1878">
        <f>(C1878/B1878)*100</f>
        <v>100.54210336104083</v>
      </c>
      <c r="H1878" s="1">
        <f>(D1878/B1878)*100</f>
        <v>78.279725334297069</v>
      </c>
      <c r="I1878">
        <v>60553</v>
      </c>
      <c r="J1878">
        <v>220457.28</v>
      </c>
      <c r="K1878" s="2">
        <f>(I1878/J1878)*100</f>
        <v>27.466999502125766</v>
      </c>
      <c r="L1878">
        <v>-1.01</v>
      </c>
      <c r="M1878">
        <v>-1.25</v>
      </c>
      <c r="N1878">
        <v>3.14</v>
      </c>
      <c r="O1878">
        <v>-3.19</v>
      </c>
    </row>
    <row r="1879" spans="1:15">
      <c r="A1879" t="s">
        <v>1332</v>
      </c>
      <c r="B1879">
        <v>206.85</v>
      </c>
      <c r="C1879">
        <v>207.97</v>
      </c>
      <c r="D1879">
        <v>176.95</v>
      </c>
      <c r="E1879">
        <v>192.46</v>
      </c>
      <c r="F1879">
        <v>100</v>
      </c>
      <c r="G1879">
        <f>(C1879/B1879)*100</f>
        <v>100.5414551607445</v>
      </c>
      <c r="H1879">
        <f>(D1879/B1879)*100</f>
        <v>85.545080976553052</v>
      </c>
      <c r="I1879">
        <v>7092000</v>
      </c>
      <c r="J1879">
        <v>8402760</v>
      </c>
      <c r="K1879">
        <f>(I1879/J1879)*100</f>
        <v>84.400839724090659</v>
      </c>
      <c r="L1879">
        <v>1.63</v>
      </c>
      <c r="M1879">
        <v>2.83</v>
      </c>
      <c r="N1879">
        <v>5.0599999999999996</v>
      </c>
      <c r="O1879">
        <v>-4.3899999999999997</v>
      </c>
    </row>
    <row r="1880" spans="1:15">
      <c r="A1880" t="s">
        <v>1169</v>
      </c>
      <c r="B1880">
        <v>74.2</v>
      </c>
      <c r="C1880">
        <v>74.569999999999993</v>
      </c>
      <c r="D1880">
        <v>70.319999999999993</v>
      </c>
      <c r="E1880">
        <v>72.45</v>
      </c>
      <c r="F1880">
        <v>100</v>
      </c>
      <c r="G1880">
        <f>(C1880/B1880)*100</f>
        <v>100.4986522911051</v>
      </c>
      <c r="H1880">
        <f>(D1880/B1880)*100</f>
        <v>94.770889487870605</v>
      </c>
      <c r="I1880">
        <v>68313</v>
      </c>
      <c r="J1880">
        <v>138578.42000000001</v>
      </c>
      <c r="K1880" s="2">
        <f>(I1880/J1880)*100</f>
        <v>49.295554098538567</v>
      </c>
      <c r="L1880">
        <v>1.2</v>
      </c>
      <c r="M1880" s="1">
        <v>10.94</v>
      </c>
      <c r="N1880">
        <v>33.17</v>
      </c>
      <c r="O1880" s="1">
        <v>50.64</v>
      </c>
    </row>
    <row r="1881" spans="1:15">
      <c r="A1881" t="s">
        <v>835</v>
      </c>
      <c r="B1881">
        <v>680.4</v>
      </c>
      <c r="C1881">
        <v>683.08</v>
      </c>
      <c r="D1881">
        <v>566.29</v>
      </c>
      <c r="E1881">
        <v>624.67999999999995</v>
      </c>
      <c r="F1881">
        <v>100</v>
      </c>
      <c r="G1881">
        <f>(C1881/B1881)*100</f>
        <v>100.39388594944153</v>
      </c>
      <c r="H1881">
        <f>(D1881/B1881)*100</f>
        <v>83.228982951205168</v>
      </c>
      <c r="I1881">
        <v>163346</v>
      </c>
      <c r="J1881">
        <v>172430.2</v>
      </c>
      <c r="K1881">
        <f>(I1881/J1881)*100</f>
        <v>94.731665334726742</v>
      </c>
      <c r="L1881">
        <v>0</v>
      </c>
      <c r="M1881">
        <v>-2.04</v>
      </c>
      <c r="N1881">
        <v>14.29</v>
      </c>
      <c r="O1881">
        <v>20</v>
      </c>
    </row>
    <row r="1882" spans="1:15">
      <c r="A1882" t="s">
        <v>149</v>
      </c>
      <c r="B1882">
        <v>1867.3</v>
      </c>
      <c r="C1882">
        <v>1874.29</v>
      </c>
      <c r="D1882">
        <v>1588.78</v>
      </c>
      <c r="E1882">
        <v>1731.54</v>
      </c>
      <c r="F1882">
        <v>100</v>
      </c>
      <c r="G1882">
        <f>(C1882/B1882)*100</f>
        <v>100.3743372784234</v>
      </c>
      <c r="H1882">
        <f>(D1882/B1882)*100</f>
        <v>85.084346382477378</v>
      </c>
      <c r="I1882">
        <v>618000</v>
      </c>
      <c r="J1882">
        <v>1158860</v>
      </c>
      <c r="K1882">
        <f>(I1882/J1882)*100</f>
        <v>53.32827088690609</v>
      </c>
      <c r="L1882">
        <v>0.09</v>
      </c>
      <c r="M1882">
        <v>0.57999999999999996</v>
      </c>
      <c r="N1882">
        <v>4.13</v>
      </c>
      <c r="O1882">
        <v>-13.16</v>
      </c>
    </row>
    <row r="1883" spans="1:15">
      <c r="A1883" t="s">
        <v>860</v>
      </c>
      <c r="B1883">
        <v>343.7</v>
      </c>
      <c r="C1883">
        <v>344.86</v>
      </c>
      <c r="D1883">
        <v>305.79000000000002</v>
      </c>
      <c r="E1883">
        <v>325.32</v>
      </c>
      <c r="F1883">
        <v>100</v>
      </c>
      <c r="G1883">
        <f>(C1883/B1883)*100</f>
        <v>100.33750363689265</v>
      </c>
      <c r="H1883">
        <f>(D1883/B1883)*100</f>
        <v>88.970032004655224</v>
      </c>
      <c r="I1883">
        <v>64075</v>
      </c>
      <c r="J1883">
        <v>258234</v>
      </c>
      <c r="K1883" s="2">
        <f>(I1883/J1883)*100</f>
        <v>24.812766715459624</v>
      </c>
      <c r="L1883">
        <v>-1.18</v>
      </c>
      <c r="M1883">
        <v>-3.47</v>
      </c>
      <c r="N1883">
        <v>4.91</v>
      </c>
      <c r="O1883">
        <v>16.87</v>
      </c>
    </row>
    <row r="1884" spans="1:15">
      <c r="A1884" t="s">
        <v>793</v>
      </c>
      <c r="B1884">
        <v>369.95</v>
      </c>
      <c r="C1884">
        <v>371.12</v>
      </c>
      <c r="D1884">
        <v>326.14</v>
      </c>
      <c r="E1884">
        <v>348.63</v>
      </c>
      <c r="F1884">
        <v>100</v>
      </c>
      <c r="G1884">
        <f>(C1884/B1884)*100</f>
        <v>100.31625895391269</v>
      </c>
      <c r="H1884">
        <f>(D1884/B1884)*100</f>
        <v>88.157859170158133</v>
      </c>
      <c r="I1884">
        <v>2</v>
      </c>
      <c r="J1884">
        <v>1024.7</v>
      </c>
      <c r="K1884" s="2">
        <f>(I1884/J1884)*100</f>
        <v>0.1951790768029667</v>
      </c>
      <c r="L1884" s="1">
        <v>4.93</v>
      </c>
      <c r="M1884" s="1">
        <v>27.17</v>
      </c>
      <c r="N1884">
        <v>-24.58</v>
      </c>
      <c r="O1884">
        <v>-7.14</v>
      </c>
    </row>
    <row r="1885" spans="1:15">
      <c r="A1885" t="s">
        <v>960</v>
      </c>
      <c r="B1885">
        <v>127.3</v>
      </c>
      <c r="C1885">
        <v>127.65</v>
      </c>
      <c r="D1885">
        <v>126.75</v>
      </c>
      <c r="E1885">
        <v>127.2</v>
      </c>
      <c r="F1885">
        <v>100</v>
      </c>
      <c r="G1885">
        <f>(C1885/B1885)*100</f>
        <v>100.27494108405341</v>
      </c>
      <c r="H1885">
        <f>(D1885/B1885)*100</f>
        <v>99.567949725058909</v>
      </c>
      <c r="I1885">
        <v>1577856</v>
      </c>
      <c r="J1885">
        <v>2597911.12</v>
      </c>
      <c r="K1885">
        <f>(I1885/J1885)*100</f>
        <v>60.735565118178478</v>
      </c>
      <c r="L1885" s="3">
        <v>-2.11</v>
      </c>
      <c r="M1885" s="2">
        <v>-5.32</v>
      </c>
      <c r="N1885">
        <v>7.24</v>
      </c>
      <c r="O1885">
        <v>18.54</v>
      </c>
    </row>
    <row r="1886" spans="1:15">
      <c r="A1886" t="s">
        <v>963</v>
      </c>
      <c r="B1886">
        <v>896.25</v>
      </c>
      <c r="C1886">
        <v>898.62</v>
      </c>
      <c r="D1886">
        <v>858.37</v>
      </c>
      <c r="E1886">
        <v>878.5</v>
      </c>
      <c r="F1886">
        <v>100</v>
      </c>
      <c r="G1886">
        <f>(C1886/B1886)*100</f>
        <v>100.26443514644352</v>
      </c>
      <c r="H1886">
        <f>(D1886/B1886)*100</f>
        <v>95.773500697350073</v>
      </c>
      <c r="I1886">
        <v>1783782</v>
      </c>
      <c r="J1886">
        <v>1287095.1599999999</v>
      </c>
      <c r="K1886">
        <f>(I1886/J1886)*100</f>
        <v>138.58975275767489</v>
      </c>
      <c r="L1886" s="1">
        <v>2.42</v>
      </c>
      <c r="M1886">
        <v>1.35</v>
      </c>
      <c r="N1886">
        <v>2.19</v>
      </c>
      <c r="O1886">
        <v>19.7</v>
      </c>
    </row>
    <row r="1887" spans="1:15">
      <c r="A1887" t="s">
        <v>1018</v>
      </c>
      <c r="B1887">
        <v>245.9</v>
      </c>
      <c r="C1887">
        <v>246.45</v>
      </c>
      <c r="D1887">
        <v>234.34</v>
      </c>
      <c r="E1887">
        <v>240.4</v>
      </c>
      <c r="F1887">
        <v>100</v>
      </c>
      <c r="G1887">
        <f>(C1887/B1887)*100</f>
        <v>100.22366815778771</v>
      </c>
      <c r="H1887">
        <f>(D1887/B1887)*100</f>
        <v>95.298901992679959</v>
      </c>
      <c r="I1887">
        <v>2728000</v>
      </c>
      <c r="J1887">
        <v>6365120</v>
      </c>
      <c r="K1887" s="2">
        <f>(I1887/J1887)*100</f>
        <v>42.858579256950378</v>
      </c>
      <c r="L1887">
        <v>-1.58</v>
      </c>
      <c r="M1887">
        <v>0.36</v>
      </c>
      <c r="N1887">
        <v>2</v>
      </c>
      <c r="O1887">
        <v>12</v>
      </c>
    </row>
    <row r="1888" spans="1:15">
      <c r="A1888" t="s">
        <v>1176</v>
      </c>
      <c r="B1888">
        <v>127.5</v>
      </c>
      <c r="C1888">
        <v>127.72</v>
      </c>
      <c r="D1888">
        <v>119.49</v>
      </c>
      <c r="E1888">
        <v>123.6</v>
      </c>
      <c r="F1888">
        <v>100</v>
      </c>
      <c r="G1888">
        <f>(C1888/B1888)*100</f>
        <v>100.17254901960784</v>
      </c>
      <c r="H1888">
        <f>(D1888/B1888)*100</f>
        <v>93.71764705882353</v>
      </c>
      <c r="I1888">
        <v>10000</v>
      </c>
      <c r="J1888">
        <v>302920</v>
      </c>
      <c r="K1888" s="2">
        <f>(I1888/J1888)*100</f>
        <v>3.3012016373960127</v>
      </c>
      <c r="L1888" s="3">
        <v>-2.92</v>
      </c>
      <c r="M1888">
        <v>0.86</v>
      </c>
      <c r="N1888">
        <v>18.86</v>
      </c>
      <c r="O1888" s="1">
        <v>31.94</v>
      </c>
    </row>
    <row r="1889" spans="1:15">
      <c r="A1889" t="s">
        <v>1250</v>
      </c>
      <c r="B1889">
        <v>2684.2</v>
      </c>
      <c r="C1889">
        <v>2686.77</v>
      </c>
      <c r="D1889">
        <v>1876.11</v>
      </c>
      <c r="E1889">
        <v>2281.44</v>
      </c>
      <c r="F1889">
        <v>100</v>
      </c>
      <c r="G1889">
        <f>(C1889/B1889)*100</f>
        <v>100.09574547351167</v>
      </c>
      <c r="H1889" s="1">
        <f>(D1889/B1889)*100</f>
        <v>69.894568213992997</v>
      </c>
      <c r="I1889">
        <v>1418</v>
      </c>
      <c r="J1889">
        <v>8348.52</v>
      </c>
      <c r="K1889" s="2">
        <f>(I1889/J1889)*100</f>
        <v>16.985046451347063</v>
      </c>
      <c r="L1889">
        <v>0.48</v>
      </c>
      <c r="M1889" s="2">
        <v>-7.96</v>
      </c>
      <c r="N1889">
        <v>4</v>
      </c>
      <c r="O1889">
        <v>-6.31</v>
      </c>
    </row>
    <row r="1890" spans="1:15">
      <c r="A1890" t="s">
        <v>254</v>
      </c>
      <c r="B1890">
        <v>86</v>
      </c>
      <c r="C1890">
        <v>86.08</v>
      </c>
      <c r="D1890">
        <v>69.430000000000007</v>
      </c>
      <c r="E1890">
        <v>77.75</v>
      </c>
      <c r="F1890">
        <v>100</v>
      </c>
      <c r="G1890">
        <f>(C1890/B1890)*100</f>
        <v>100.09302325581395</v>
      </c>
      <c r="H1890" s="1">
        <f>(D1890/B1890)*100</f>
        <v>80.732558139534888</v>
      </c>
      <c r="I1890">
        <v>1224000</v>
      </c>
      <c r="J1890">
        <v>747020</v>
      </c>
      <c r="K1890">
        <f>(I1890/J1890)*100</f>
        <v>163.85103477818532</v>
      </c>
      <c r="L1890">
        <v>0.93</v>
      </c>
      <c r="M1890" s="2">
        <v>-5.23</v>
      </c>
      <c r="N1890">
        <v>4.3600000000000003</v>
      </c>
      <c r="O1890">
        <v>22.76</v>
      </c>
    </row>
    <row r="1891" spans="1:15">
      <c r="A1891" t="s">
        <v>1671</v>
      </c>
      <c r="B1891">
        <v>566.95000000000005</v>
      </c>
      <c r="C1891">
        <v>567.36</v>
      </c>
      <c r="D1891">
        <v>543.42999999999995</v>
      </c>
      <c r="E1891">
        <v>555.39</v>
      </c>
      <c r="F1891">
        <v>100</v>
      </c>
      <c r="G1891">
        <f>(C1891/B1891)*100</f>
        <v>100.07231678278508</v>
      </c>
      <c r="H1891">
        <f>(D1891/B1891)*100</f>
        <v>95.851486021695024</v>
      </c>
      <c r="I1891">
        <v>8765</v>
      </c>
      <c r="J1891">
        <v>1783.9</v>
      </c>
      <c r="K1891" s="1">
        <f>(I1891/J1891)*100</f>
        <v>491.33920062783784</v>
      </c>
      <c r="L1891" s="2">
        <v>-3.86</v>
      </c>
      <c r="M1891" s="2">
        <v>-14.94</v>
      </c>
      <c r="N1891" s="2">
        <v>-32.799999999999997</v>
      </c>
      <c r="O1891">
        <v>-28.21</v>
      </c>
    </row>
    <row r="1892" spans="1:15">
      <c r="A1892" t="s">
        <v>1251</v>
      </c>
      <c r="B1892">
        <v>2717.8</v>
      </c>
      <c r="C1892">
        <v>2719.24</v>
      </c>
      <c r="D1892">
        <v>1869.25</v>
      </c>
      <c r="E1892">
        <v>2294.2399999999998</v>
      </c>
      <c r="F1892">
        <v>100</v>
      </c>
      <c r="G1892">
        <f>(C1892/B1892)*100</f>
        <v>100.05298403120169</v>
      </c>
      <c r="H1892" s="1">
        <f>(D1892/B1892)*100</f>
        <v>68.778055780410625</v>
      </c>
      <c r="I1892">
        <v>313</v>
      </c>
      <c r="J1892">
        <v>4704.74</v>
      </c>
      <c r="K1892" s="2">
        <f>(I1892/J1892)*100</f>
        <v>6.6528649829746174</v>
      </c>
      <c r="L1892" s="3">
        <v>-2.67</v>
      </c>
      <c r="M1892">
        <v>-2.67</v>
      </c>
      <c r="N1892">
        <v>-6.12</v>
      </c>
      <c r="O1892">
        <v>4.29</v>
      </c>
    </row>
    <row r="1893" spans="1:15">
      <c r="A1893" t="s">
        <v>1913</v>
      </c>
      <c r="B1893">
        <v>1744.8</v>
      </c>
      <c r="C1893">
        <v>1745.41</v>
      </c>
      <c r="D1893">
        <v>1537.35</v>
      </c>
      <c r="E1893">
        <v>1641.38</v>
      </c>
      <c r="F1893">
        <v>100</v>
      </c>
      <c r="G1893">
        <f>(C1893/B1893)*100</f>
        <v>100.03496102705182</v>
      </c>
      <c r="H1893">
        <f>(D1893/B1893)*100</f>
        <v>88.110385144429159</v>
      </c>
      <c r="I1893">
        <v>4752000</v>
      </c>
      <c r="J1893">
        <v>3866160</v>
      </c>
      <c r="K1893">
        <f>(I1893/J1893)*100</f>
        <v>122.91265752064065</v>
      </c>
      <c r="L1893" s="3">
        <v>-4.1100000000000003</v>
      </c>
      <c r="M1893" s="1">
        <v>9.15</v>
      </c>
      <c r="N1893">
        <v>13.56</v>
      </c>
      <c r="O1893">
        <v>24.94</v>
      </c>
    </row>
    <row r="1894" spans="1:15">
      <c r="A1894" t="s">
        <v>1817</v>
      </c>
      <c r="B1894">
        <v>467.6</v>
      </c>
      <c r="C1894">
        <v>467.66</v>
      </c>
      <c r="D1894">
        <v>439.51</v>
      </c>
      <c r="E1894">
        <v>453.58</v>
      </c>
      <c r="F1894">
        <v>100</v>
      </c>
      <c r="G1894">
        <f>(C1894/B1894)*100</f>
        <v>100.01283147989734</v>
      </c>
      <c r="H1894">
        <f>(D1894/B1894)*100</f>
        <v>93.992728828058162</v>
      </c>
      <c r="I1894">
        <v>80910</v>
      </c>
      <c r="J1894">
        <v>44948.14</v>
      </c>
      <c r="K1894">
        <f>(I1894/J1894)*100</f>
        <v>180.00744858407933</v>
      </c>
      <c r="L1894">
        <v>0.62</v>
      </c>
      <c r="M1894">
        <v>1.83</v>
      </c>
      <c r="N1894">
        <v>15.46</v>
      </c>
      <c r="O1894">
        <v>11.77</v>
      </c>
    </row>
    <row r="1895" spans="1:15">
      <c r="A1895" t="s">
        <v>1041</v>
      </c>
      <c r="B1895">
        <v>999.99</v>
      </c>
      <c r="C1895">
        <v>1000</v>
      </c>
      <c r="D1895">
        <v>999.99</v>
      </c>
      <c r="E1895">
        <v>1000</v>
      </c>
      <c r="F1895">
        <v>100</v>
      </c>
      <c r="G1895">
        <f>(C1895/B1895)*100</f>
        <v>100.0010000100001</v>
      </c>
      <c r="H1895">
        <f>(D1895/B1895)*100</f>
        <v>100</v>
      </c>
      <c r="I1895">
        <v>567</v>
      </c>
      <c r="J1895">
        <v>11853.64</v>
      </c>
      <c r="K1895" s="2">
        <f>(I1895/J1895)*100</f>
        <v>4.7833408134547701</v>
      </c>
      <c r="L1895" s="3">
        <v>-4.26</v>
      </c>
      <c r="M1895" s="2">
        <v>-6.25</v>
      </c>
      <c r="N1895">
        <v>-2.17</v>
      </c>
      <c r="O1895">
        <v>-2.17</v>
      </c>
    </row>
    <row r="1896" spans="1:15">
      <c r="A1896" t="s">
        <v>1234</v>
      </c>
      <c r="B1896">
        <v>5.4</v>
      </c>
      <c r="C1896">
        <v>5.4</v>
      </c>
      <c r="D1896">
        <v>4.5199999999999996</v>
      </c>
      <c r="E1896">
        <v>4.96</v>
      </c>
      <c r="F1896">
        <v>100</v>
      </c>
      <c r="G1896">
        <f>(C1896/B1896)*100</f>
        <v>100</v>
      </c>
      <c r="H1896">
        <f>(D1896/B1896)*100</f>
        <v>83.703703703703695</v>
      </c>
      <c r="I1896">
        <v>127899</v>
      </c>
      <c r="J1896">
        <v>185303.18</v>
      </c>
      <c r="K1896">
        <f>(I1896/J1896)*100</f>
        <v>69.021481444624968</v>
      </c>
      <c r="L1896">
        <v>-1.25</v>
      </c>
      <c r="M1896">
        <v>-4.53</v>
      </c>
      <c r="N1896">
        <v>-7.87</v>
      </c>
      <c r="O1896">
        <v>22.01</v>
      </c>
    </row>
    <row r="1897" spans="1:15">
      <c r="A1897" t="s">
        <v>287</v>
      </c>
      <c r="B1897">
        <v>270.35000000000002</v>
      </c>
      <c r="C1897">
        <v>270.27</v>
      </c>
      <c r="D1897">
        <v>257.72000000000003</v>
      </c>
      <c r="E1897">
        <v>264</v>
      </c>
      <c r="F1897">
        <v>100</v>
      </c>
      <c r="G1897">
        <f>(C1897/B1897)*100</f>
        <v>99.970408729424804</v>
      </c>
      <c r="H1897">
        <f>(D1897/B1897)*100</f>
        <v>95.328278157943416</v>
      </c>
      <c r="I1897">
        <v>726</v>
      </c>
      <c r="J1897">
        <v>2093.94</v>
      </c>
      <c r="K1897" s="2">
        <f>(I1897/J1897)*100</f>
        <v>34.671480558182182</v>
      </c>
      <c r="L1897">
        <v>-0.82</v>
      </c>
      <c r="M1897">
        <v>-4.66</v>
      </c>
      <c r="N1897">
        <v>4.7699999999999996</v>
      </c>
      <c r="O1897">
        <v>7.82</v>
      </c>
    </row>
    <row r="1898" spans="1:15">
      <c r="A1898" t="s">
        <v>1922</v>
      </c>
      <c r="B1898">
        <v>517.54999999999995</v>
      </c>
      <c r="C1898">
        <v>517.29999999999995</v>
      </c>
      <c r="D1898">
        <v>391.25</v>
      </c>
      <c r="E1898">
        <v>454.27</v>
      </c>
      <c r="F1898">
        <v>100</v>
      </c>
      <c r="G1898">
        <f>(C1898/B1898)*100</f>
        <v>99.95169548835861</v>
      </c>
      <c r="H1898" s="1">
        <f>(D1898/B1898)*100</f>
        <v>75.596560718771144</v>
      </c>
      <c r="I1898">
        <v>5861</v>
      </c>
      <c r="J1898">
        <v>26341.54</v>
      </c>
      <c r="K1898" s="2">
        <f>(I1898/J1898)*100</f>
        <v>22.250027902696655</v>
      </c>
      <c r="L1898" s="3">
        <v>-2.1800000000000002</v>
      </c>
      <c r="M1898">
        <v>-1.38</v>
      </c>
      <c r="N1898">
        <v>3.01</v>
      </c>
      <c r="O1898">
        <v>21.35</v>
      </c>
    </row>
    <row r="1899" spans="1:15">
      <c r="A1899" t="s">
        <v>468</v>
      </c>
      <c r="B1899">
        <v>1667.7</v>
      </c>
      <c r="C1899">
        <v>1666.37</v>
      </c>
      <c r="D1899">
        <v>1606.01</v>
      </c>
      <c r="E1899">
        <v>1636.19</v>
      </c>
      <c r="F1899">
        <v>100</v>
      </c>
      <c r="G1899">
        <f>(C1899/B1899)*100</f>
        <v>99.920249445343885</v>
      </c>
      <c r="H1899">
        <f>(D1899/B1899)*100</f>
        <v>96.300893446063441</v>
      </c>
      <c r="I1899">
        <v>428</v>
      </c>
      <c r="J1899">
        <v>2363.94</v>
      </c>
      <c r="K1899" s="2">
        <f>(I1899/J1899)*100</f>
        <v>18.105366464461873</v>
      </c>
      <c r="L1899">
        <v>0.88</v>
      </c>
      <c r="M1899">
        <v>-1.71</v>
      </c>
      <c r="N1899">
        <v>5.79</v>
      </c>
      <c r="O1899">
        <v>0.79</v>
      </c>
    </row>
    <row r="1900" spans="1:15">
      <c r="A1900" t="s">
        <v>288</v>
      </c>
      <c r="B1900">
        <v>272.25</v>
      </c>
      <c r="C1900">
        <v>271.94</v>
      </c>
      <c r="D1900">
        <v>258.25</v>
      </c>
      <c r="E1900">
        <v>265.08999999999997</v>
      </c>
      <c r="F1900">
        <v>100</v>
      </c>
      <c r="G1900">
        <f>(C1900/B1900)*100</f>
        <v>99.886134067952241</v>
      </c>
      <c r="H1900">
        <f>(D1900/B1900)*100</f>
        <v>94.857667584940302</v>
      </c>
      <c r="I1900">
        <v>966</v>
      </c>
      <c r="J1900">
        <v>7491.86</v>
      </c>
      <c r="K1900" s="2">
        <f>(I1900/J1900)*100</f>
        <v>12.893994281793841</v>
      </c>
      <c r="L1900">
        <v>0.56999999999999995</v>
      </c>
      <c r="M1900">
        <v>-4.59</v>
      </c>
      <c r="N1900">
        <v>-7.59</v>
      </c>
      <c r="O1900">
        <v>8.6199999999999992</v>
      </c>
    </row>
    <row r="1901" spans="1:15">
      <c r="A1901" t="s">
        <v>955</v>
      </c>
      <c r="B1901">
        <v>152.15</v>
      </c>
      <c r="C1901">
        <v>151.93</v>
      </c>
      <c r="D1901">
        <v>124.73</v>
      </c>
      <c r="E1901">
        <v>138.33000000000001</v>
      </c>
      <c r="F1901">
        <v>100</v>
      </c>
      <c r="G1901">
        <f>(C1901/B1901)*100</f>
        <v>99.855405849490637</v>
      </c>
      <c r="H1901">
        <f>(D1901/B1901)*100</f>
        <v>81.978310877423596</v>
      </c>
      <c r="I1901">
        <v>4500</v>
      </c>
      <c r="J1901">
        <v>332020</v>
      </c>
      <c r="K1901" s="2">
        <f>(I1901/J1901)*100</f>
        <v>1.3553400397566413</v>
      </c>
      <c r="L1901">
        <v>-1.92</v>
      </c>
      <c r="M1901">
        <v>-4.63</v>
      </c>
      <c r="N1901">
        <v>-8.52</v>
      </c>
      <c r="O1901">
        <v>14.33</v>
      </c>
    </row>
    <row r="1902" spans="1:15">
      <c r="A1902" t="s">
        <v>392</v>
      </c>
      <c r="B1902">
        <v>40.75</v>
      </c>
      <c r="C1902">
        <v>40.69</v>
      </c>
      <c r="D1902">
        <v>35.479999999999997</v>
      </c>
      <c r="E1902">
        <v>38.090000000000003</v>
      </c>
      <c r="F1902">
        <v>100</v>
      </c>
      <c r="G1902">
        <f>(C1902/B1902)*100</f>
        <v>99.852760736196316</v>
      </c>
      <c r="H1902">
        <f>(D1902/B1902)*100</f>
        <v>87.067484662576675</v>
      </c>
      <c r="I1902">
        <v>442910</v>
      </c>
      <c r="J1902">
        <v>48570.54</v>
      </c>
      <c r="K1902" s="1">
        <f>(I1902/J1902)*100</f>
        <v>911.89021163857763</v>
      </c>
      <c r="L1902" s="1">
        <v>9.1199999999999992</v>
      </c>
      <c r="M1902" s="1">
        <v>15.65</v>
      </c>
      <c r="N1902">
        <v>20.96</v>
      </c>
      <c r="O1902">
        <v>25.42</v>
      </c>
    </row>
    <row r="1903" spans="1:15">
      <c r="A1903" t="s">
        <v>411</v>
      </c>
      <c r="B1903">
        <v>29.95</v>
      </c>
      <c r="C1903">
        <v>29.9</v>
      </c>
      <c r="D1903">
        <v>27.87</v>
      </c>
      <c r="E1903">
        <v>28.89</v>
      </c>
      <c r="F1903">
        <v>100</v>
      </c>
      <c r="G1903">
        <f>(C1903/B1903)*100</f>
        <v>99.833055091819702</v>
      </c>
      <c r="H1903">
        <f>(D1903/B1903)*100</f>
        <v>93.055091819699513</v>
      </c>
      <c r="I1903">
        <v>2116</v>
      </c>
      <c r="J1903">
        <v>14170.16</v>
      </c>
      <c r="K1903" s="2">
        <f>(I1903/J1903)*100</f>
        <v>14.932788338310928</v>
      </c>
      <c r="L1903">
        <v>-1.93</v>
      </c>
      <c r="M1903">
        <v>-1.1100000000000001</v>
      </c>
      <c r="N1903">
        <v>-6.31</v>
      </c>
      <c r="O1903">
        <v>-12.52</v>
      </c>
    </row>
    <row r="1904" spans="1:15">
      <c r="A1904" t="s">
        <v>1170</v>
      </c>
      <c r="B1904">
        <v>20.7</v>
      </c>
      <c r="C1904">
        <v>20.66</v>
      </c>
      <c r="D1904">
        <v>17.41</v>
      </c>
      <c r="E1904">
        <v>19.04</v>
      </c>
      <c r="F1904">
        <v>100</v>
      </c>
      <c r="G1904">
        <f>(C1904/B1904)*100</f>
        <v>99.806763285024161</v>
      </c>
      <c r="H1904">
        <f>(D1904/B1904)*100</f>
        <v>84.106280193236714</v>
      </c>
      <c r="I1904">
        <v>6224</v>
      </c>
      <c r="J1904">
        <v>47125.86</v>
      </c>
      <c r="K1904" s="2">
        <f>(I1904/J1904)*100</f>
        <v>13.207186033315891</v>
      </c>
      <c r="L1904">
        <v>-1.85</v>
      </c>
      <c r="M1904">
        <v>-3.62</v>
      </c>
      <c r="N1904">
        <v>15.15</v>
      </c>
      <c r="O1904">
        <v>13.68</v>
      </c>
    </row>
    <row r="1905" spans="1:15">
      <c r="A1905" t="s">
        <v>315</v>
      </c>
      <c r="B1905">
        <v>161.05000000000001</v>
      </c>
      <c r="C1905">
        <v>160.71</v>
      </c>
      <c r="D1905">
        <v>156.68</v>
      </c>
      <c r="E1905">
        <v>158.69</v>
      </c>
      <c r="F1905">
        <v>100</v>
      </c>
      <c r="G1905">
        <f>(C1905/B1905)*100</f>
        <v>99.788885439304565</v>
      </c>
      <c r="H1905">
        <f>(D1905/B1905)*100</f>
        <v>97.286556969885126</v>
      </c>
      <c r="I1905">
        <v>26078</v>
      </c>
      <c r="J1905">
        <v>4812.8999999999996</v>
      </c>
      <c r="K1905" s="1">
        <f>(I1905/J1905)*100</f>
        <v>541.83548380394359</v>
      </c>
      <c r="L1905" s="2">
        <v>-4.3499999999999996</v>
      </c>
      <c r="M1905" s="2">
        <v>-17.760000000000002</v>
      </c>
      <c r="N1905">
        <v>-4.3499999999999996</v>
      </c>
      <c r="O1905">
        <v>12.82</v>
      </c>
    </row>
    <row r="1906" spans="1:15">
      <c r="A1906" t="s">
        <v>470</v>
      </c>
      <c r="B1906">
        <v>1698.45</v>
      </c>
      <c r="C1906">
        <v>1694.68</v>
      </c>
      <c r="D1906">
        <v>1627.08</v>
      </c>
      <c r="E1906">
        <v>1660.88</v>
      </c>
      <c r="F1906">
        <v>100</v>
      </c>
      <c r="G1906">
        <f>(C1906/B1906)*100</f>
        <v>99.778032912361269</v>
      </c>
      <c r="H1906">
        <f>(D1906/B1906)*100</f>
        <v>95.797933409873707</v>
      </c>
      <c r="I1906">
        <v>13968000</v>
      </c>
      <c r="J1906">
        <v>4241210</v>
      </c>
      <c r="K1906" s="1">
        <f>(I1906/J1906)*100</f>
        <v>329.33997609172854</v>
      </c>
      <c r="L1906" s="2">
        <v>-4.03</v>
      </c>
      <c r="M1906" s="1">
        <v>5.64</v>
      </c>
      <c r="N1906">
        <v>24.96</v>
      </c>
      <c r="O1906" s="1">
        <v>51.06</v>
      </c>
    </row>
    <row r="1907" spans="1:15">
      <c r="A1907" t="s">
        <v>469</v>
      </c>
      <c r="B1907">
        <v>1686.15</v>
      </c>
      <c r="C1907">
        <v>1682.33</v>
      </c>
      <c r="D1907">
        <v>1612.06</v>
      </c>
      <c r="E1907">
        <v>1647.19</v>
      </c>
      <c r="F1907">
        <v>100</v>
      </c>
      <c r="G1907">
        <f>(C1907/B1907)*100</f>
        <v>99.773448388340285</v>
      </c>
      <c r="H1907">
        <f>(D1907/B1907)*100</f>
        <v>95.605966254485068</v>
      </c>
      <c r="I1907">
        <v>2664</v>
      </c>
      <c r="J1907">
        <v>12201.78</v>
      </c>
      <c r="K1907" s="2">
        <f>(I1907/J1907)*100</f>
        <v>21.832880120769264</v>
      </c>
      <c r="L1907">
        <v>-0.16</v>
      </c>
      <c r="M1907">
        <v>-0.64</v>
      </c>
      <c r="N1907">
        <v>-7.74</v>
      </c>
      <c r="O1907">
        <v>6.53</v>
      </c>
    </row>
    <row r="1908" spans="1:15">
      <c r="A1908" t="s">
        <v>1850</v>
      </c>
      <c r="B1908">
        <v>1082.5999999999999</v>
      </c>
      <c r="C1908">
        <v>1080.01</v>
      </c>
      <c r="D1908">
        <v>1054.0999999999999</v>
      </c>
      <c r="E1908">
        <v>1067.06</v>
      </c>
      <c r="F1908">
        <v>100</v>
      </c>
      <c r="G1908">
        <f>(C1908/B1908)*100</f>
        <v>99.760761130611499</v>
      </c>
      <c r="H1908">
        <f>(D1908/B1908)*100</f>
        <v>97.367448734527983</v>
      </c>
      <c r="I1908">
        <v>305</v>
      </c>
      <c r="J1908">
        <v>11007.18</v>
      </c>
      <c r="K1908" s="2">
        <f>(I1908/J1908)*100</f>
        <v>2.770918618574421</v>
      </c>
      <c r="L1908">
        <v>-0.53</v>
      </c>
      <c r="M1908">
        <v>-0.92</v>
      </c>
      <c r="N1908">
        <v>-34.01</v>
      </c>
      <c r="O1908" s="2">
        <v>-37.76</v>
      </c>
    </row>
    <row r="1909" spans="1:15">
      <c r="A1909" t="s">
        <v>1084</v>
      </c>
      <c r="B1909">
        <v>11.5</v>
      </c>
      <c r="C1909">
        <v>11.47</v>
      </c>
      <c r="D1909">
        <v>9.64</v>
      </c>
      <c r="E1909">
        <v>10.56</v>
      </c>
      <c r="F1909">
        <v>100</v>
      </c>
      <c r="G1909">
        <f>(C1909/B1909)*100</f>
        <v>99.739130434782624</v>
      </c>
      <c r="H1909">
        <f>(D1909/B1909)*100</f>
        <v>83.826086956521735</v>
      </c>
      <c r="I1909">
        <v>9368</v>
      </c>
      <c r="K1909" t="e">
        <f>(I1909/J1909)*100</f>
        <v>#DIV/0!</v>
      </c>
      <c r="L1909" s="1">
        <v>3.1</v>
      </c>
      <c r="M1909" s="2">
        <v>-5.41</v>
      </c>
      <c r="N1909">
        <v>0</v>
      </c>
      <c r="O1909">
        <v>0</v>
      </c>
    </row>
    <row r="1910" spans="1:15">
      <c r="A1910" t="s">
        <v>215</v>
      </c>
      <c r="B1910">
        <v>851.1</v>
      </c>
      <c r="C1910">
        <v>848.45</v>
      </c>
      <c r="D1910">
        <v>777.4</v>
      </c>
      <c r="E1910">
        <v>812.93</v>
      </c>
      <c r="F1910">
        <v>100</v>
      </c>
      <c r="G1910">
        <f>(C1910/B1910)*100</f>
        <v>99.688638232875107</v>
      </c>
      <c r="H1910">
        <f>(D1910/B1910)*100</f>
        <v>91.340618023733981</v>
      </c>
      <c r="I1910">
        <v>4253</v>
      </c>
      <c r="J1910">
        <v>10544.08</v>
      </c>
      <c r="K1910" s="2">
        <f>(I1910/J1910)*100</f>
        <v>40.33542992845274</v>
      </c>
      <c r="L1910" s="3">
        <v>-2.48</v>
      </c>
      <c r="M1910">
        <v>-1.67</v>
      </c>
      <c r="N1910">
        <v>0.85</v>
      </c>
      <c r="O1910">
        <v>5.36</v>
      </c>
    </row>
    <row r="1911" spans="1:15">
      <c r="A1911" t="s">
        <v>734</v>
      </c>
      <c r="B1911">
        <v>396.65</v>
      </c>
      <c r="C1911">
        <v>395.2</v>
      </c>
      <c r="D1911">
        <v>350.47</v>
      </c>
      <c r="E1911">
        <v>372.84</v>
      </c>
      <c r="F1911">
        <v>100</v>
      </c>
      <c r="G1911">
        <f>(C1911/B1911)*100</f>
        <v>99.634438421782434</v>
      </c>
      <c r="H1911">
        <f>(D1911/B1911)*100</f>
        <v>88.35749401235347</v>
      </c>
      <c r="I1911">
        <v>11927</v>
      </c>
      <c r="J1911">
        <v>18083.560000000001</v>
      </c>
      <c r="K1911">
        <f>(I1911/J1911)*100</f>
        <v>65.954933652444538</v>
      </c>
      <c r="L1911">
        <v>-0.59</v>
      </c>
      <c r="M1911">
        <v>-2.72</v>
      </c>
      <c r="N1911">
        <v>3.09</v>
      </c>
      <c r="O1911">
        <v>8.44</v>
      </c>
    </row>
    <row r="1912" spans="1:15">
      <c r="A1912" t="s">
        <v>1551</v>
      </c>
      <c r="B1912">
        <v>19.75</v>
      </c>
      <c r="C1912">
        <v>19.670000000000002</v>
      </c>
      <c r="D1912">
        <v>10.86</v>
      </c>
      <c r="E1912">
        <v>15.27</v>
      </c>
      <c r="F1912">
        <v>100</v>
      </c>
      <c r="G1912">
        <f>(C1912/B1912)*100</f>
        <v>99.594936708860772</v>
      </c>
      <c r="H1912" s="1">
        <f>(D1912/B1912)*100</f>
        <v>54.9873417721519</v>
      </c>
      <c r="I1912">
        <v>345908</v>
      </c>
      <c r="J1912">
        <v>127978.2</v>
      </c>
      <c r="K1912" s="1">
        <f>(I1912/J1912)*100</f>
        <v>270.28665819647409</v>
      </c>
      <c r="L1912">
        <v>0.27</v>
      </c>
      <c r="M1912">
        <v>4.17</v>
      </c>
      <c r="N1912">
        <v>11.55</v>
      </c>
      <c r="O1912">
        <v>23.39</v>
      </c>
    </row>
    <row r="1913" spans="1:15">
      <c r="A1913" t="s">
        <v>1753</v>
      </c>
      <c r="B1913">
        <v>23.8</v>
      </c>
      <c r="C1913">
        <v>23.7</v>
      </c>
      <c r="D1913">
        <v>20.14</v>
      </c>
      <c r="E1913">
        <v>21.92</v>
      </c>
      <c r="F1913">
        <v>100</v>
      </c>
      <c r="G1913">
        <f>(C1913/B1913)*100</f>
        <v>99.579831932773104</v>
      </c>
      <c r="H1913">
        <f>(D1913/B1913)*100</f>
        <v>84.621848739495803</v>
      </c>
      <c r="I1913">
        <v>35230</v>
      </c>
      <c r="J1913">
        <v>128583.5</v>
      </c>
      <c r="K1913" s="2">
        <f>(I1913/J1913)*100</f>
        <v>27.39853869275607</v>
      </c>
      <c r="L1913">
        <v>0</v>
      </c>
      <c r="M1913">
        <v>0</v>
      </c>
      <c r="N1913">
        <v>20</v>
      </c>
      <c r="O1913" s="1">
        <v>50</v>
      </c>
    </row>
    <row r="1914" spans="1:15">
      <c r="A1914" t="s">
        <v>346</v>
      </c>
      <c r="B1914">
        <v>76</v>
      </c>
      <c r="C1914">
        <v>75.67</v>
      </c>
      <c r="D1914">
        <v>67.3</v>
      </c>
      <c r="E1914">
        <v>71.48</v>
      </c>
      <c r="F1914">
        <v>100</v>
      </c>
      <c r="G1914">
        <f>(C1914/B1914)*100</f>
        <v>99.565789473684205</v>
      </c>
      <c r="H1914">
        <f>(D1914/B1914)*100</f>
        <v>88.552631578947356</v>
      </c>
      <c r="I1914">
        <v>670067</v>
      </c>
      <c r="J1914">
        <v>854381.04</v>
      </c>
      <c r="K1914">
        <f>(I1914/J1914)*100</f>
        <v>78.427185135100842</v>
      </c>
      <c r="L1914">
        <v>-0.01</v>
      </c>
      <c r="M1914">
        <v>0.83</v>
      </c>
      <c r="N1914">
        <v>0.34</v>
      </c>
      <c r="O1914">
        <v>5.29</v>
      </c>
    </row>
    <row r="1915" spans="1:15">
      <c r="A1915" t="s">
        <v>1771</v>
      </c>
      <c r="B1915">
        <v>51.2</v>
      </c>
      <c r="C1915">
        <v>50.92</v>
      </c>
      <c r="D1915">
        <v>45.86</v>
      </c>
      <c r="E1915">
        <v>48.39</v>
      </c>
      <c r="F1915">
        <v>100</v>
      </c>
      <c r="G1915">
        <f>(C1915/B1915)*100</f>
        <v>99.453125</v>
      </c>
      <c r="H1915">
        <f>(D1915/B1915)*100</f>
        <v>89.5703125</v>
      </c>
      <c r="I1915">
        <v>4818640</v>
      </c>
      <c r="J1915">
        <v>4102625.26</v>
      </c>
      <c r="K1915">
        <f>(I1915/J1915)*100</f>
        <v>117.45259911942337</v>
      </c>
      <c r="L1915">
        <v>-0.73</v>
      </c>
      <c r="M1915">
        <v>-4.21</v>
      </c>
      <c r="N1915">
        <v>-7.08</v>
      </c>
      <c r="O1915">
        <v>2.09</v>
      </c>
    </row>
    <row r="1916" spans="1:15">
      <c r="A1916" t="s">
        <v>1552</v>
      </c>
      <c r="B1916">
        <v>3.5</v>
      </c>
      <c r="C1916">
        <v>3.48</v>
      </c>
      <c r="D1916">
        <v>2.46</v>
      </c>
      <c r="E1916">
        <v>2.97</v>
      </c>
      <c r="F1916">
        <v>100</v>
      </c>
      <c r="G1916">
        <f>(C1916/B1916)*100</f>
        <v>99.428571428571431</v>
      </c>
      <c r="H1916" s="1">
        <f>(D1916/B1916)*100</f>
        <v>70.285714285714278</v>
      </c>
      <c r="I1916">
        <v>57</v>
      </c>
      <c r="J1916">
        <v>1187.98</v>
      </c>
      <c r="K1916" s="2">
        <f>(I1916/J1916)*100</f>
        <v>4.7980605734103268</v>
      </c>
      <c r="L1916" s="1">
        <v>3.59</v>
      </c>
      <c r="M1916" s="1">
        <v>7.44</v>
      </c>
      <c r="N1916">
        <v>-9.1999999999999993</v>
      </c>
      <c r="O1916">
        <v>-11.36</v>
      </c>
    </row>
    <row r="1917" spans="1:15">
      <c r="A1917" t="s">
        <v>718</v>
      </c>
      <c r="B1917">
        <v>15.9</v>
      </c>
      <c r="C1917">
        <v>15.77</v>
      </c>
      <c r="D1917">
        <v>13.34</v>
      </c>
      <c r="E1917">
        <v>14.55</v>
      </c>
      <c r="F1917">
        <v>100</v>
      </c>
      <c r="G1917">
        <f>(C1917/B1917)*100</f>
        <v>99.182389937106919</v>
      </c>
      <c r="H1917">
        <f>(D1917/B1917)*100</f>
        <v>83.899371069182379</v>
      </c>
      <c r="I1917">
        <v>78118</v>
      </c>
      <c r="J1917">
        <v>110409.46</v>
      </c>
      <c r="K1917">
        <f>(I1917/J1917)*100</f>
        <v>70.752995259645317</v>
      </c>
      <c r="L1917">
        <v>-1.32</v>
      </c>
      <c r="M1917">
        <v>-2.6</v>
      </c>
      <c r="N1917">
        <v>7.14</v>
      </c>
      <c r="O1917">
        <v>11.94</v>
      </c>
    </row>
    <row r="1918" spans="1:15">
      <c r="A1918" t="s">
        <v>1507</v>
      </c>
      <c r="B1918">
        <v>29.5</v>
      </c>
      <c r="C1918">
        <v>29.25</v>
      </c>
      <c r="D1918">
        <v>25.53</v>
      </c>
      <c r="E1918">
        <v>27.39</v>
      </c>
      <c r="F1918">
        <v>100</v>
      </c>
      <c r="G1918">
        <f>(C1918/B1918)*100</f>
        <v>99.152542372881356</v>
      </c>
      <c r="H1918">
        <f>(D1918/B1918)*100</f>
        <v>86.542372881355931</v>
      </c>
      <c r="I1918">
        <v>9259000</v>
      </c>
      <c r="J1918">
        <v>4981650</v>
      </c>
      <c r="K1918">
        <f>(I1918/J1918)*100</f>
        <v>185.8621139582267</v>
      </c>
      <c r="L1918" s="1">
        <v>5.66</v>
      </c>
      <c r="M1918">
        <v>2.52</v>
      </c>
      <c r="N1918">
        <v>18.75</v>
      </c>
      <c r="O1918" s="1">
        <v>47.7</v>
      </c>
    </row>
    <row r="1919" spans="1:15">
      <c r="A1919" t="s">
        <v>730</v>
      </c>
      <c r="B1919">
        <v>310.89999999999998</v>
      </c>
      <c r="C1919">
        <v>308.25</v>
      </c>
      <c r="D1919">
        <v>274.89</v>
      </c>
      <c r="E1919">
        <v>291.57</v>
      </c>
      <c r="F1919">
        <v>100</v>
      </c>
      <c r="G1919">
        <f>(C1919/B1919)*100</f>
        <v>99.147635895786436</v>
      </c>
      <c r="H1919">
        <f>(D1919/B1919)*100</f>
        <v>88.417497587648768</v>
      </c>
      <c r="I1919">
        <v>763</v>
      </c>
      <c r="J1919">
        <v>417.16</v>
      </c>
      <c r="K1919">
        <f>(I1919/J1919)*100</f>
        <v>182.90344232428802</v>
      </c>
      <c r="L1919" s="3">
        <v>-2.2799999999999998</v>
      </c>
      <c r="M1919">
        <v>-2.5099999999999998</v>
      </c>
      <c r="N1919">
        <v>-0.86</v>
      </c>
      <c r="O1919">
        <v>-4.1500000000000004</v>
      </c>
    </row>
    <row r="1920" spans="1:15">
      <c r="A1920" t="s">
        <v>645</v>
      </c>
      <c r="B1920">
        <v>796.45</v>
      </c>
      <c r="C1920">
        <v>789.56</v>
      </c>
      <c r="D1920">
        <v>514.98</v>
      </c>
      <c r="E1920">
        <v>652.27</v>
      </c>
      <c r="F1920">
        <v>100</v>
      </c>
      <c r="G1920">
        <f>(C1920/B1920)*100</f>
        <v>99.134911168309358</v>
      </c>
      <c r="H1920" s="1">
        <f>(D1920/B1920)*100</f>
        <v>64.659426203779276</v>
      </c>
      <c r="I1920">
        <v>701</v>
      </c>
      <c r="J1920">
        <v>347.82</v>
      </c>
      <c r="K1920" s="1">
        <f>(I1920/J1920)*100</f>
        <v>201.54102696797196</v>
      </c>
      <c r="L1920">
        <v>0.92</v>
      </c>
      <c r="M1920">
        <v>2.2599999999999998</v>
      </c>
      <c r="N1920">
        <v>6.59</v>
      </c>
      <c r="O1920">
        <v>0.98</v>
      </c>
    </row>
    <row r="1921" spans="1:15">
      <c r="A1921" t="s">
        <v>731</v>
      </c>
      <c r="B1921">
        <v>312.3</v>
      </c>
      <c r="C1921">
        <v>309.56</v>
      </c>
      <c r="D1921">
        <v>276.58</v>
      </c>
      <c r="E1921">
        <v>293.07</v>
      </c>
      <c r="F1921">
        <v>100</v>
      </c>
      <c r="G1921">
        <f>(C1921/B1921)*100</f>
        <v>99.122638488632717</v>
      </c>
      <c r="H1921">
        <f>(D1921/B1921)*100</f>
        <v>88.562279859109822</v>
      </c>
      <c r="I1921">
        <v>1694</v>
      </c>
      <c r="J1921">
        <v>26611.56</v>
      </c>
      <c r="K1921" s="2">
        <f>(I1921/J1921)*100</f>
        <v>6.3656546252831472</v>
      </c>
      <c r="L1921" s="1">
        <v>5.26</v>
      </c>
      <c r="M1921">
        <v>-4.76</v>
      </c>
      <c r="N1921">
        <v>0</v>
      </c>
      <c r="O1921">
        <v>0</v>
      </c>
    </row>
    <row r="1922" spans="1:15">
      <c r="A1922" t="s">
        <v>732</v>
      </c>
      <c r="B1922">
        <v>315.5</v>
      </c>
      <c r="C1922">
        <v>312.61</v>
      </c>
      <c r="D1922">
        <v>278.87</v>
      </c>
      <c r="E1922">
        <v>295.74</v>
      </c>
      <c r="F1922">
        <v>100</v>
      </c>
      <c r="G1922">
        <f>(C1922/B1922)*100</f>
        <v>99.083993660855782</v>
      </c>
      <c r="H1922">
        <f>(D1922/B1922)*100</f>
        <v>88.389857369255154</v>
      </c>
      <c r="I1922">
        <v>171829</v>
      </c>
      <c r="J1922">
        <v>61903.5</v>
      </c>
      <c r="K1922" s="1">
        <f>(I1922/J1922)*100</f>
        <v>277.57558134838905</v>
      </c>
      <c r="L1922">
        <v>0</v>
      </c>
      <c r="M1922">
        <v>4.46</v>
      </c>
      <c r="N1922">
        <v>8.33</v>
      </c>
      <c r="O1922">
        <v>27.17</v>
      </c>
    </row>
    <row r="1923" spans="1:15">
      <c r="A1923" t="s">
        <v>726</v>
      </c>
      <c r="B1923">
        <v>11.4</v>
      </c>
      <c r="C1923">
        <v>11.28</v>
      </c>
      <c r="D1923">
        <v>9.9499999999999993</v>
      </c>
      <c r="E1923">
        <v>10.62</v>
      </c>
      <c r="F1923">
        <v>100</v>
      </c>
      <c r="G1923">
        <f>(C1923/B1923)*100</f>
        <v>98.94736842105263</v>
      </c>
      <c r="H1923">
        <f>(D1923/B1923)*100</f>
        <v>87.280701754385959</v>
      </c>
      <c r="I1923">
        <v>2088</v>
      </c>
      <c r="J1923">
        <v>27726.02</v>
      </c>
      <c r="K1923" s="2">
        <f>(I1923/J1923)*100</f>
        <v>7.530832048739776</v>
      </c>
      <c r="L1923">
        <v>-0.14000000000000001</v>
      </c>
      <c r="M1923">
        <v>1.85</v>
      </c>
      <c r="N1923">
        <v>-2.7</v>
      </c>
      <c r="O1923">
        <v>-1.79</v>
      </c>
    </row>
    <row r="1924" spans="1:15">
      <c r="A1924" t="s">
        <v>556</v>
      </c>
      <c r="B1924">
        <v>146.44999999999999</v>
      </c>
      <c r="C1924">
        <v>144.9</v>
      </c>
      <c r="D1924">
        <v>95.31</v>
      </c>
      <c r="E1924">
        <v>120.11</v>
      </c>
      <c r="F1924">
        <v>100</v>
      </c>
      <c r="G1924">
        <f>(C1924/B1924)*100</f>
        <v>98.941618299761018</v>
      </c>
      <c r="H1924" s="1">
        <f>(D1924/B1924)*100</f>
        <v>65.080232161147151</v>
      </c>
      <c r="I1924">
        <v>8858</v>
      </c>
      <c r="J1924">
        <v>67430.820000000007</v>
      </c>
      <c r="K1924" s="2">
        <f>(I1924/J1924)*100</f>
        <v>13.136426340358904</v>
      </c>
      <c r="L1924" s="3">
        <v>-2.68</v>
      </c>
      <c r="M1924" s="2">
        <v>-5.1100000000000003</v>
      </c>
      <c r="N1924">
        <v>-2.68</v>
      </c>
      <c r="O1924">
        <v>3.8</v>
      </c>
    </row>
    <row r="1925" spans="1:15">
      <c r="A1925" t="s">
        <v>387</v>
      </c>
      <c r="B1925">
        <v>289.8</v>
      </c>
      <c r="C1925">
        <v>286.22000000000003</v>
      </c>
      <c r="D1925">
        <v>260.5</v>
      </c>
      <c r="E1925">
        <v>273.36</v>
      </c>
      <c r="F1925">
        <v>100</v>
      </c>
      <c r="G1925">
        <f>(C1925/B1925)*100</f>
        <v>98.764665286404423</v>
      </c>
      <c r="H1925">
        <f>(D1925/B1925)*100</f>
        <v>89.889579020013798</v>
      </c>
      <c r="I1925">
        <v>798500</v>
      </c>
      <c r="J1925">
        <v>1874770</v>
      </c>
      <c r="K1925" s="2">
        <f>(I1925/J1925)*100</f>
        <v>42.591891271996033</v>
      </c>
      <c r="L1925">
        <v>-0.22</v>
      </c>
      <c r="M1925">
        <v>-2.2599999999999998</v>
      </c>
      <c r="N1925">
        <v>8.2799999999999994</v>
      </c>
      <c r="O1925">
        <v>8.26</v>
      </c>
    </row>
    <row r="1926" spans="1:15">
      <c r="A1926" t="s">
        <v>218</v>
      </c>
      <c r="B1926">
        <v>8.9</v>
      </c>
      <c r="C1926">
        <v>8.7899999999999991</v>
      </c>
      <c r="D1926">
        <v>7.95</v>
      </c>
      <c r="E1926">
        <v>8.3699999999999992</v>
      </c>
      <c r="F1926">
        <v>100</v>
      </c>
      <c r="G1926">
        <f>(C1926/B1926)*100</f>
        <v>98.76404494382021</v>
      </c>
      <c r="H1926">
        <f>(D1926/B1926)*100</f>
        <v>89.325842696629209</v>
      </c>
      <c r="I1926">
        <v>1175097</v>
      </c>
      <c r="J1926">
        <v>1526357.66</v>
      </c>
      <c r="K1926">
        <f>(I1926/J1926)*100</f>
        <v>76.987001853811904</v>
      </c>
      <c r="L1926">
        <v>-0.4</v>
      </c>
      <c r="M1926">
        <v>1.1599999999999999</v>
      </c>
      <c r="N1926">
        <v>24.4</v>
      </c>
      <c r="O1926" s="1">
        <v>37.04</v>
      </c>
    </row>
    <row r="1927" spans="1:15">
      <c r="A1927" t="s">
        <v>1925</v>
      </c>
      <c r="B1927">
        <v>8.9499999999999993</v>
      </c>
      <c r="C1927">
        <v>8.83</v>
      </c>
      <c r="D1927">
        <v>6.93</v>
      </c>
      <c r="E1927">
        <v>7.88</v>
      </c>
      <c r="F1927">
        <v>100</v>
      </c>
      <c r="G1927">
        <f>(C1927/B1927)*100</f>
        <v>98.659217877094989</v>
      </c>
      <c r="H1927" s="1">
        <f>(D1927/B1927)*100</f>
        <v>77.430167597765362</v>
      </c>
      <c r="I1927">
        <v>48</v>
      </c>
      <c r="J1927">
        <v>504.22</v>
      </c>
      <c r="K1927" s="2">
        <f>(I1927/J1927)*100</f>
        <v>9.5196541192336674</v>
      </c>
      <c r="L1927" s="3">
        <v>-4.67</v>
      </c>
      <c r="M1927" s="2">
        <v>-13.81</v>
      </c>
      <c r="N1927">
        <v>-7.03</v>
      </c>
      <c r="O1927">
        <v>-7.8</v>
      </c>
    </row>
    <row r="1928" spans="1:15">
      <c r="A1928" t="s">
        <v>53</v>
      </c>
      <c r="B1928">
        <v>190.1</v>
      </c>
      <c r="C1928">
        <v>187.51</v>
      </c>
      <c r="D1928">
        <v>131.34</v>
      </c>
      <c r="E1928">
        <v>159.41999999999999</v>
      </c>
      <c r="F1928">
        <v>100</v>
      </c>
      <c r="G1928">
        <f>(C1928/B1928)*100</f>
        <v>98.637559179379281</v>
      </c>
      <c r="H1928" s="1">
        <f>(D1928/B1928)*100</f>
        <v>69.089952656496592</v>
      </c>
      <c r="I1928">
        <v>216284</v>
      </c>
      <c r="J1928">
        <v>543535.56000000006</v>
      </c>
      <c r="K1928" s="2">
        <f>(I1928/J1928)*100</f>
        <v>39.792060707122815</v>
      </c>
      <c r="L1928">
        <v>-0.37</v>
      </c>
      <c r="M1928" s="2">
        <v>-5.93</v>
      </c>
      <c r="N1928">
        <v>-7.12</v>
      </c>
      <c r="O1928">
        <v>-1.1100000000000001</v>
      </c>
    </row>
    <row r="1929" spans="1:15">
      <c r="A1929" t="s">
        <v>1354</v>
      </c>
      <c r="B1929">
        <v>14.55</v>
      </c>
      <c r="C1929">
        <v>14.33</v>
      </c>
      <c r="D1929">
        <v>12.93</v>
      </c>
      <c r="E1929">
        <v>13.63</v>
      </c>
      <c r="F1929">
        <v>100</v>
      </c>
      <c r="G1929">
        <f>(C1929/B1929)*100</f>
        <v>98.487972508591056</v>
      </c>
      <c r="H1929">
        <f>(D1929/B1929)*100</f>
        <v>88.865979381443296</v>
      </c>
      <c r="I1929">
        <v>26000</v>
      </c>
      <c r="J1929">
        <v>361560</v>
      </c>
      <c r="K1929" s="2">
        <f>(I1929/J1929)*100</f>
        <v>7.1910609580705831</v>
      </c>
      <c r="L1929" s="2">
        <v>-7.65</v>
      </c>
      <c r="M1929" s="2">
        <v>-5.08</v>
      </c>
      <c r="N1929">
        <v>-0.1</v>
      </c>
      <c r="O1929">
        <v>-1.1599999999999999</v>
      </c>
    </row>
    <row r="1930" spans="1:15">
      <c r="A1930" t="s">
        <v>222</v>
      </c>
      <c r="B1930">
        <v>1636.9</v>
      </c>
      <c r="C1930">
        <v>1600.86</v>
      </c>
      <c r="D1930">
        <v>1410.59</v>
      </c>
      <c r="E1930">
        <v>1505.72</v>
      </c>
      <c r="F1930">
        <v>100</v>
      </c>
      <c r="G1930">
        <f>(C1930/B1930)*100</f>
        <v>97.798277231351932</v>
      </c>
      <c r="H1930">
        <f>(D1930/B1930)*100</f>
        <v>86.17447614393059</v>
      </c>
      <c r="I1930">
        <v>80</v>
      </c>
      <c r="J1930">
        <v>8130.08</v>
      </c>
      <c r="K1930" s="2">
        <f>(I1930/J1930)*100</f>
        <v>0.98400015744002522</v>
      </c>
      <c r="L1930" s="1">
        <v>2.94</v>
      </c>
      <c r="M1930">
        <v>0</v>
      </c>
      <c r="N1930">
        <v>16.670000000000002</v>
      </c>
      <c r="O1930">
        <v>25</v>
      </c>
    </row>
    <row r="1931" spans="1:15">
      <c r="A1931" t="s">
        <v>439</v>
      </c>
      <c r="B1931">
        <v>41.3</v>
      </c>
      <c r="C1931">
        <v>40.340000000000003</v>
      </c>
      <c r="D1931">
        <v>36.729999999999997</v>
      </c>
      <c r="E1931">
        <v>38.53</v>
      </c>
      <c r="F1931">
        <v>100</v>
      </c>
      <c r="G1931">
        <f>(C1931/B1931)*100</f>
        <v>97.67554479418888</v>
      </c>
      <c r="H1931">
        <f>(D1931/B1931)*100</f>
        <v>88.93462469733656</v>
      </c>
      <c r="I1931">
        <v>1768</v>
      </c>
      <c r="J1931">
        <v>16223.92</v>
      </c>
      <c r="K1931" s="2">
        <f>(I1931/J1931)*100</f>
        <v>10.897489632591876</v>
      </c>
      <c r="L1931">
        <v>-0.45</v>
      </c>
      <c r="M1931">
        <v>-3.52</v>
      </c>
      <c r="N1931">
        <v>0.64</v>
      </c>
      <c r="O1931">
        <v>2.2400000000000002</v>
      </c>
    </row>
    <row r="1932" spans="1:15">
      <c r="A1932" t="s">
        <v>1663</v>
      </c>
      <c r="B1932">
        <v>49.55</v>
      </c>
      <c r="C1932">
        <v>48.33</v>
      </c>
      <c r="D1932">
        <v>45.02</v>
      </c>
      <c r="E1932">
        <v>46.67</v>
      </c>
      <c r="F1932">
        <v>100</v>
      </c>
      <c r="G1932">
        <f>(C1932/B1932)*100</f>
        <v>97.537840565085773</v>
      </c>
      <c r="H1932">
        <f>(D1932/B1932)*100</f>
        <v>90.857719475277506</v>
      </c>
      <c r="I1932">
        <v>90818</v>
      </c>
      <c r="J1932">
        <v>119141</v>
      </c>
      <c r="K1932">
        <f>(I1932/J1932)*100</f>
        <v>76.227327284478051</v>
      </c>
      <c r="L1932">
        <v>0.33</v>
      </c>
      <c r="M1932" s="2">
        <v>-7.2</v>
      </c>
      <c r="N1932">
        <v>-0.45</v>
      </c>
      <c r="O1932" s="1">
        <v>34.479999999999997</v>
      </c>
    </row>
    <row r="1933" spans="1:15">
      <c r="A1933" t="s">
        <v>871</v>
      </c>
      <c r="B1933">
        <v>188.5</v>
      </c>
      <c r="C1933">
        <v>183.51</v>
      </c>
      <c r="D1933">
        <v>140.09</v>
      </c>
      <c r="E1933">
        <v>161.80000000000001</v>
      </c>
      <c r="F1933">
        <v>100</v>
      </c>
      <c r="G1933">
        <f>(C1933/B1933)*100</f>
        <v>97.352785145888589</v>
      </c>
      <c r="H1933" s="1">
        <f>(D1933/B1933)*100</f>
        <v>74.318302387267906</v>
      </c>
      <c r="I1933">
        <v>2342097</v>
      </c>
      <c r="J1933">
        <v>2446685.3199999998</v>
      </c>
      <c r="K1933">
        <f>(I1933/J1933)*100</f>
        <v>95.725305614699991</v>
      </c>
      <c r="L1933">
        <v>-0.5</v>
      </c>
      <c r="M1933">
        <v>-3.81</v>
      </c>
      <c r="N1933">
        <v>-2.27</v>
      </c>
      <c r="O1933">
        <v>-0.02</v>
      </c>
    </row>
    <row r="1934" spans="1:15">
      <c r="A1934" t="s">
        <v>1550</v>
      </c>
      <c r="B1934">
        <v>190.85</v>
      </c>
      <c r="C1934">
        <v>185.52</v>
      </c>
      <c r="D1934">
        <v>166.73</v>
      </c>
      <c r="E1934">
        <v>176.13</v>
      </c>
      <c r="F1934">
        <v>100</v>
      </c>
      <c r="G1934">
        <f>(C1934/B1934)*100</f>
        <v>97.207230809536298</v>
      </c>
      <c r="H1934">
        <f>(D1934/B1934)*100</f>
        <v>87.361802462667015</v>
      </c>
      <c r="I1934">
        <v>6000</v>
      </c>
      <c r="J1934">
        <v>27440</v>
      </c>
      <c r="K1934" s="2">
        <f>(I1934/J1934)*100</f>
        <v>21.865889212827987</v>
      </c>
      <c r="L1934" s="1">
        <v>2.12</v>
      </c>
      <c r="M1934">
        <v>-1.45</v>
      </c>
      <c r="N1934">
        <v>4.9000000000000004</v>
      </c>
      <c r="O1934">
        <v>22.31</v>
      </c>
    </row>
    <row r="1935" spans="1:15">
      <c r="A1935" t="s">
        <v>291</v>
      </c>
      <c r="B1935">
        <v>9.5500000000000007</v>
      </c>
      <c r="C1935">
        <v>9.27</v>
      </c>
      <c r="D1935">
        <v>7.59</v>
      </c>
      <c r="E1935">
        <v>8.43</v>
      </c>
      <c r="F1935">
        <v>100</v>
      </c>
      <c r="G1935">
        <f>(C1935/B1935)*100</f>
        <v>97.06806282722512</v>
      </c>
      <c r="H1935" s="1">
        <f>(D1935/B1935)*100</f>
        <v>79.47643979057591</v>
      </c>
      <c r="I1935">
        <v>10783</v>
      </c>
      <c r="J1935">
        <v>9182.52</v>
      </c>
      <c r="K1935">
        <f>(I1935/J1935)*100</f>
        <v>117.42963805142814</v>
      </c>
      <c r="L1935">
        <v>0.74</v>
      </c>
      <c r="M1935">
        <v>-0.47</v>
      </c>
      <c r="N1935">
        <v>-3.98</v>
      </c>
      <c r="O1935">
        <v>3.37</v>
      </c>
    </row>
    <row r="1936" spans="1:15">
      <c r="A1936" t="s">
        <v>1252</v>
      </c>
      <c r="B1936">
        <v>2675</v>
      </c>
      <c r="C1936">
        <v>2577.4699999999998</v>
      </c>
      <c r="D1936">
        <v>1649.69</v>
      </c>
      <c r="E1936">
        <v>2113.58</v>
      </c>
      <c r="F1936">
        <v>100</v>
      </c>
      <c r="G1936">
        <f>(C1936/B1936)*100</f>
        <v>96.354018691588777</v>
      </c>
      <c r="H1936" s="1">
        <f>(D1936/B1936)*100</f>
        <v>61.670654205607477</v>
      </c>
      <c r="I1936">
        <v>1115</v>
      </c>
      <c r="J1936">
        <v>3487.54</v>
      </c>
      <c r="K1936" s="2">
        <f>(I1936/J1936)*100</f>
        <v>31.970959472866262</v>
      </c>
      <c r="L1936">
        <v>-0.89</v>
      </c>
      <c r="M1936">
        <v>-3.09</v>
      </c>
      <c r="N1936">
        <v>11.31</v>
      </c>
      <c r="O1936">
        <v>14.41</v>
      </c>
    </row>
    <row r="1937" spans="1:15">
      <c r="A1937" t="s">
        <v>1417</v>
      </c>
      <c r="B1937">
        <v>91.85</v>
      </c>
      <c r="C1937">
        <v>87.91</v>
      </c>
      <c r="D1937">
        <v>75.62</v>
      </c>
      <c r="E1937">
        <v>81.77</v>
      </c>
      <c r="F1937">
        <v>100</v>
      </c>
      <c r="G1937">
        <f>(C1937/B1937)*100</f>
        <v>95.710397387044097</v>
      </c>
      <c r="H1937">
        <f>(D1937/B1937)*100</f>
        <v>82.3298856831791</v>
      </c>
      <c r="I1937">
        <v>346179</v>
      </c>
      <c r="J1937">
        <v>371824.54</v>
      </c>
      <c r="K1937">
        <f>(I1937/J1937)*100</f>
        <v>93.102784447739793</v>
      </c>
      <c r="L1937">
        <v>-0.23</v>
      </c>
      <c r="M1937">
        <v>-1.31</v>
      </c>
      <c r="N1937">
        <v>10.84</v>
      </c>
      <c r="O1937">
        <v>10.07</v>
      </c>
    </row>
    <row r="1938" spans="1:15">
      <c r="A1938" t="s">
        <v>217</v>
      </c>
      <c r="B1938">
        <v>541.04999999999995</v>
      </c>
      <c r="C1938">
        <v>516.9</v>
      </c>
      <c r="D1938">
        <v>379.73</v>
      </c>
      <c r="E1938">
        <v>448.32</v>
      </c>
      <c r="F1938">
        <v>100</v>
      </c>
      <c r="G1938">
        <f>(C1938/B1938)*100</f>
        <v>95.536456889381753</v>
      </c>
      <c r="H1938" s="1">
        <f>(D1938/B1938)*100</f>
        <v>70.183901672673514</v>
      </c>
      <c r="I1938">
        <v>7524</v>
      </c>
      <c r="J1938">
        <v>1874.78</v>
      </c>
      <c r="K1938" s="1">
        <f>(I1938/J1938)*100</f>
        <v>401.32708904511458</v>
      </c>
      <c r="L1938" s="1">
        <v>3.37</v>
      </c>
      <c r="M1938" s="2">
        <v>-5.13</v>
      </c>
      <c r="N1938">
        <v>-4.93</v>
      </c>
      <c r="O1938">
        <v>1.89</v>
      </c>
    </row>
    <row r="1939" spans="1:15">
      <c r="A1939" t="s">
        <v>839</v>
      </c>
      <c r="B1939">
        <v>163.30000000000001</v>
      </c>
      <c r="C1939">
        <v>155.91</v>
      </c>
      <c r="D1939">
        <v>132.16</v>
      </c>
      <c r="E1939">
        <v>144.04</v>
      </c>
      <c r="F1939">
        <v>100</v>
      </c>
      <c r="G1939">
        <f>(C1939/B1939)*100</f>
        <v>95.474586650336789</v>
      </c>
      <c r="H1939" s="1">
        <f>(D1939/B1939)*100</f>
        <v>80.930802204531531</v>
      </c>
      <c r="I1939">
        <v>457</v>
      </c>
      <c r="J1939">
        <v>2018.42</v>
      </c>
      <c r="K1939" s="2">
        <f>(I1939/J1939)*100</f>
        <v>22.64147204248868</v>
      </c>
      <c r="L1939">
        <v>0.08</v>
      </c>
      <c r="M1939">
        <v>-4.88</v>
      </c>
      <c r="N1939">
        <v>3.6</v>
      </c>
      <c r="O1939">
        <v>3.57</v>
      </c>
    </row>
    <row r="1940" spans="1:15">
      <c r="A1940" t="s">
        <v>426</v>
      </c>
      <c r="B1940">
        <v>178.55</v>
      </c>
      <c r="C1940">
        <v>170.38</v>
      </c>
      <c r="D1940">
        <v>140.02000000000001</v>
      </c>
      <c r="E1940">
        <v>155.19999999999999</v>
      </c>
      <c r="F1940">
        <v>100</v>
      </c>
      <c r="G1940">
        <f>(C1940/B1940)*100</f>
        <v>95.424250910109208</v>
      </c>
      <c r="H1940" s="1">
        <f>(D1940/B1940)*100</f>
        <v>78.420610473256787</v>
      </c>
      <c r="I1940">
        <v>2998000</v>
      </c>
      <c r="J1940">
        <v>5476160</v>
      </c>
      <c r="K1940">
        <f>(I1940/J1940)*100</f>
        <v>54.746391632092561</v>
      </c>
      <c r="L1940">
        <v>0.85</v>
      </c>
      <c r="M1940">
        <v>-0.26</v>
      </c>
      <c r="N1940">
        <v>-0.96</v>
      </c>
      <c r="O1940">
        <v>8.43</v>
      </c>
    </row>
    <row r="1941" spans="1:15">
      <c r="A1941" t="s">
        <v>1805</v>
      </c>
      <c r="B1941">
        <v>45.6</v>
      </c>
      <c r="C1941">
        <v>43.07</v>
      </c>
      <c r="D1941">
        <v>36.82</v>
      </c>
      <c r="E1941">
        <v>39.950000000000003</v>
      </c>
      <c r="F1941">
        <v>100</v>
      </c>
      <c r="G1941">
        <f>(C1941/B1941)*100</f>
        <v>94.451754385964918</v>
      </c>
      <c r="H1941" s="1">
        <f>(D1941/B1941)*100</f>
        <v>80.745614035087726</v>
      </c>
      <c r="I1941">
        <v>45259</v>
      </c>
      <c r="J1941">
        <v>151369.24</v>
      </c>
      <c r="K1941" s="2">
        <f>(I1941/J1941)*100</f>
        <v>29.899733922162785</v>
      </c>
      <c r="L1941">
        <v>0.41</v>
      </c>
      <c r="M1941">
        <v>-3.35</v>
      </c>
      <c r="N1941">
        <v>0.49</v>
      </c>
      <c r="O1941">
        <v>9.5500000000000007</v>
      </c>
    </row>
    <row r="1942" spans="1:15">
      <c r="A1942" t="s">
        <v>1890</v>
      </c>
      <c r="B1942">
        <v>21.25</v>
      </c>
      <c r="C1942">
        <v>19.350000000000001</v>
      </c>
      <c r="D1942">
        <v>11.92</v>
      </c>
      <c r="E1942">
        <v>15.63</v>
      </c>
      <c r="F1942">
        <v>100</v>
      </c>
      <c r="G1942">
        <f>(C1942/B1942)*100</f>
        <v>91.058823529411768</v>
      </c>
      <c r="H1942" s="1">
        <f>(D1942/B1942)*100</f>
        <v>56.09411764705883</v>
      </c>
      <c r="I1942">
        <v>1712000</v>
      </c>
      <c r="J1942">
        <v>1645380</v>
      </c>
      <c r="K1942">
        <f>(I1942/J1942)*100</f>
        <v>104.04891271317265</v>
      </c>
      <c r="L1942" s="3">
        <v>-2.5</v>
      </c>
      <c r="M1942">
        <v>1.58</v>
      </c>
      <c r="N1942">
        <v>18.18</v>
      </c>
      <c r="O1942">
        <v>21.08</v>
      </c>
    </row>
    <row r="1943" spans="1:15">
      <c r="A1943" t="s">
        <v>414</v>
      </c>
      <c r="B1943">
        <v>100.5</v>
      </c>
      <c r="F1943">
        <v>100</v>
      </c>
      <c r="G1943">
        <f>(C1943/B1943)*100</f>
        <v>0</v>
      </c>
      <c r="H1943">
        <f>(D1943/B1943)*100</f>
        <v>0</v>
      </c>
      <c r="I1943">
        <v>907</v>
      </c>
      <c r="J1943">
        <v>1755.32</v>
      </c>
      <c r="K1943">
        <f>(I1943/J1943)*100</f>
        <v>51.67149009867147</v>
      </c>
      <c r="L1943" s="2">
        <v>-3.67</v>
      </c>
      <c r="M1943" s="2">
        <v>-8.27</v>
      </c>
      <c r="N1943">
        <v>-6.75</v>
      </c>
      <c r="O1943">
        <v>-18.260000000000002</v>
      </c>
    </row>
    <row r="1944" spans="1:15">
      <c r="A1944" t="s">
        <v>564</v>
      </c>
      <c r="B1944">
        <v>12</v>
      </c>
      <c r="F1944">
        <v>100</v>
      </c>
      <c r="G1944">
        <f>(C1944/B1944)*100</f>
        <v>0</v>
      </c>
      <c r="H1944">
        <f>(D1944/B1944)*100</f>
        <v>0</v>
      </c>
      <c r="I1944">
        <v>31035</v>
      </c>
      <c r="J1944">
        <v>38599.94</v>
      </c>
      <c r="K1944">
        <f>(I1944/J1944)*100</f>
        <v>80.401679380848776</v>
      </c>
      <c r="L1944" s="1">
        <v>2.31</v>
      </c>
      <c r="M1944">
        <v>3.49</v>
      </c>
      <c r="N1944">
        <v>5.87</v>
      </c>
      <c r="O1944" s="1">
        <v>43.58</v>
      </c>
    </row>
    <row r="1945" spans="1:15">
      <c r="A1945" t="s">
        <v>794</v>
      </c>
      <c r="B1945">
        <v>372</v>
      </c>
      <c r="F1945">
        <v>100</v>
      </c>
      <c r="G1945">
        <f>(C1945/B1945)*100</f>
        <v>0</v>
      </c>
      <c r="H1945">
        <f>(D1945/B1945)*100</f>
        <v>0</v>
      </c>
      <c r="I1945">
        <v>5646</v>
      </c>
      <c r="J1945">
        <v>21588.880000000001</v>
      </c>
      <c r="K1945" s="2">
        <f>(I1945/J1945)*100</f>
        <v>26.152352507401961</v>
      </c>
      <c r="L1945">
        <v>0.24</v>
      </c>
      <c r="M1945">
        <v>0.61</v>
      </c>
      <c r="N1945">
        <v>11.04</v>
      </c>
      <c r="O1945" s="1">
        <v>36.14</v>
      </c>
    </row>
    <row r="1946" spans="1:15">
      <c r="A1946" t="s">
        <v>884</v>
      </c>
      <c r="B1946">
        <v>117.45</v>
      </c>
      <c r="F1946">
        <v>100</v>
      </c>
      <c r="G1946">
        <f>(C1946/B1946)*100</f>
        <v>0</v>
      </c>
      <c r="H1946">
        <f>(D1946/B1946)*100</f>
        <v>0</v>
      </c>
      <c r="I1946">
        <v>580</v>
      </c>
      <c r="J1946">
        <v>3807.18</v>
      </c>
      <c r="K1946" s="2">
        <f>(I1946/J1946)*100</f>
        <v>15.234372947956231</v>
      </c>
      <c r="L1946">
        <v>1.08</v>
      </c>
      <c r="M1946">
        <v>-0.68</v>
      </c>
      <c r="N1946">
        <v>-3.66</v>
      </c>
      <c r="O1946">
        <v>-2.1800000000000002</v>
      </c>
    </row>
    <row r="1947" spans="1:15">
      <c r="A1947" t="s">
        <v>996</v>
      </c>
      <c r="B1947">
        <v>34.950000000000003</v>
      </c>
      <c r="F1947">
        <v>100</v>
      </c>
      <c r="G1947">
        <f>(C1947/B1947)*100</f>
        <v>0</v>
      </c>
      <c r="H1947">
        <f>(D1947/B1947)*100</f>
        <v>0</v>
      </c>
      <c r="I1947">
        <v>22</v>
      </c>
      <c r="J1947">
        <v>607.16</v>
      </c>
      <c r="K1947" s="2">
        <f>(I1947/J1947)*100</f>
        <v>3.6234271032347323</v>
      </c>
      <c r="L1947">
        <v>0.62</v>
      </c>
      <c r="M1947">
        <v>-3.4</v>
      </c>
      <c r="N1947">
        <v>-4.3600000000000003</v>
      </c>
      <c r="O1947">
        <v>10.53</v>
      </c>
    </row>
    <row r="1948" spans="1:15">
      <c r="A1948" t="s">
        <v>1851</v>
      </c>
      <c r="B1948">
        <v>16.100000000000001</v>
      </c>
      <c r="F1948">
        <v>100</v>
      </c>
      <c r="G1948">
        <f>(C1948/B1948)*100</f>
        <v>0</v>
      </c>
      <c r="H1948">
        <f>(D1948/B1948)*100</f>
        <v>0</v>
      </c>
      <c r="I1948">
        <v>37957</v>
      </c>
      <c r="J1948">
        <v>80961.259999999995</v>
      </c>
      <c r="K1948" s="2">
        <f>(I1948/J1948)*100</f>
        <v>46.882916594924538</v>
      </c>
      <c r="L1948">
        <v>-0.18</v>
      </c>
      <c r="M1948">
        <v>-2.2599999999999998</v>
      </c>
      <c r="N1948">
        <v>22.71</v>
      </c>
      <c r="O1948">
        <v>27.6</v>
      </c>
    </row>
  </sheetData>
  <autoFilter ref="A1:P1948">
    <sortState ref="A2:P1948">
      <sortCondition descending="1" ref="G1:G194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Parth Makhija</dc:creator>
  <cp:lastModifiedBy>Parth Makhija</cp:lastModifiedBy>
  <dcterms:created xsi:type="dcterms:W3CDTF">2012-03-02T17:30:12Z</dcterms:created>
  <dcterms:modified xsi:type="dcterms:W3CDTF">2012-03-03T08:16:11Z</dcterms:modified>
</cp:coreProperties>
</file>