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3895" windowHeight="9720"/>
  </bookViews>
  <sheets>
    <sheet name="data (1)" sheetId="1" r:id="rId1"/>
  </sheets>
  <calcPr calcId="0"/>
</workbook>
</file>

<file path=xl/sharedStrings.xml><?xml version="1.0" encoding="utf-8"?>
<sst xmlns="http://schemas.openxmlformats.org/spreadsheetml/2006/main" count="50" uniqueCount="15">
  <si>
    <t>Date</t>
  </si>
  <si>
    <t xml:space="preserve"> Close</t>
  </si>
  <si>
    <t xml:space="preserve"> OI</t>
  </si>
  <si>
    <t>Price chg</t>
  </si>
  <si>
    <t>OI Chg</t>
  </si>
  <si>
    <t>Prediction</t>
  </si>
  <si>
    <t>BULLISH</t>
  </si>
  <si>
    <t>SHORT COVERING</t>
  </si>
  <si>
    <t>LONG UNWINDING</t>
  </si>
  <si>
    <t>Price</t>
  </si>
  <si>
    <t>Open Interest</t>
  </si>
  <si>
    <t>Interpretation</t>
  </si>
  <si>
    <t>Rising</t>
  </si>
  <si>
    <t>Falling</t>
  </si>
  <si>
    <t>BEARISH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</si>
</sst>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/>
    <xf numFmtId="0" fontId="18" fillId="33" borderId="10" xfId="0" applyFont="1" applyFill="1" applyBorder="1"/>
    <xf numFmtId="0" fontId="18" fillId="33" borderId="11" xfId="0" applyFont="1" applyFill="1" applyBorder="1"/>
    <xf numFmtId="0" fontId="18" fillId="33" borderId="12" xfId="0" applyFont="1" applyFill="1" applyBorder="1"/>
    <xf numFmtId="15" fontId="0" fillId="0" borderId="13" xfId="0" applyNumberFormat="1" applyBorder="1"/>
    <xf numFmtId="0" fontId="0" fillId="0" borderId="18" xfId="0" applyBorder="1" applyAlignment="1">
      <alignment horizontal="center" vertical="center"/>
    </xf>
    <xf numFmtId="15" fontId="0" fillId="0" borderId="16" xfId="0" applyNumberFormat="1" applyBorder="1"/>
    <xf numFmtId="0" fontId="0" fillId="0" borderId="17" xfId="0" applyBorder="1"/>
    <xf numFmtId="0" fontId="0" fillId="0" borderId="19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E6" sqref="E6"/>
    </sheetView>
  </sheetViews>
  <sheetFormatPr defaultRowHeight="15"/>
  <cols>
    <col min="1" max="1" width="10" bestFit="1" customWidth="1"/>
    <col min="2" max="2" width="8" bestFit="1" customWidth="1"/>
    <col min="3" max="3" width="7" bestFit="1" customWidth="1"/>
    <col min="4" max="4" width="11.42578125" bestFit="1" customWidth="1"/>
    <col min="5" max="5" width="8.5703125" bestFit="1" customWidth="1"/>
    <col min="6" max="6" width="18.42578125" bestFit="1" customWidth="1"/>
    <col min="8" max="8" width="6.85546875" bestFit="1" customWidth="1"/>
    <col min="9" max="9" width="14.5703125" bestFit="1" customWidth="1"/>
    <col min="10" max="10" width="18.42578125" bestFit="1" customWidth="1"/>
  </cols>
  <sheetData>
    <row r="1" spans="1:10" ht="18.7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H1" s="1" t="s">
        <v>9</v>
      </c>
      <c r="I1" s="2" t="s">
        <v>10</v>
      </c>
      <c r="J1" s="3" t="s">
        <v>11</v>
      </c>
    </row>
    <row r="2" spans="1:10">
      <c r="A2" s="13">
        <v>41590</v>
      </c>
      <c r="B2" s="9">
        <v>47.45</v>
      </c>
      <c r="C2" s="9">
        <v>175750</v>
      </c>
      <c r="D2" s="9">
        <v>9.5</v>
      </c>
      <c r="E2" s="9">
        <v>47250</v>
      </c>
      <c r="F2" s="14" t="s">
        <v>6</v>
      </c>
      <c r="H2" s="4" t="s">
        <v>12</v>
      </c>
      <c r="I2" s="5" t="s">
        <v>12</v>
      </c>
      <c r="J2" s="6" t="s">
        <v>6</v>
      </c>
    </row>
    <row r="3" spans="1:10">
      <c r="A3" s="13">
        <v>41589</v>
      </c>
      <c r="B3" s="9">
        <v>37.950000000000003</v>
      </c>
      <c r="C3" s="9">
        <v>128500</v>
      </c>
      <c r="D3" s="9">
        <v>7.25</v>
      </c>
      <c r="E3" s="9">
        <v>39875</v>
      </c>
      <c r="F3" s="14" t="s">
        <v>6</v>
      </c>
      <c r="H3" s="4" t="s">
        <v>12</v>
      </c>
      <c r="I3" s="5" t="s">
        <v>13</v>
      </c>
      <c r="J3" s="6" t="s">
        <v>7</v>
      </c>
    </row>
    <row r="4" spans="1:10">
      <c r="A4" s="13">
        <v>41586</v>
      </c>
      <c r="B4" s="9">
        <v>30.7</v>
      </c>
      <c r="C4" s="9">
        <v>88625</v>
      </c>
      <c r="D4" s="9">
        <v>1.05</v>
      </c>
      <c r="E4" s="9">
        <v>12125</v>
      </c>
      <c r="F4" s="14" t="s">
        <v>6</v>
      </c>
      <c r="H4" s="4" t="s">
        <v>13</v>
      </c>
      <c r="I4" s="5" t="s">
        <v>12</v>
      </c>
      <c r="J4" s="6" t="s">
        <v>8</v>
      </c>
    </row>
    <row r="5" spans="1:10" ht="15.75" thickBot="1">
      <c r="A5" s="13">
        <v>41585</v>
      </c>
      <c r="B5" s="9">
        <v>29.65</v>
      </c>
      <c r="C5" s="9">
        <v>76500</v>
      </c>
      <c r="D5" s="9">
        <v>9.15</v>
      </c>
      <c r="E5" s="9">
        <v>9625</v>
      </c>
      <c r="F5" s="14" t="s">
        <v>6</v>
      </c>
      <c r="H5" s="7" t="s">
        <v>13</v>
      </c>
      <c r="I5" s="8" t="s">
        <v>13</v>
      </c>
      <c r="J5" s="6" t="s">
        <v>14</v>
      </c>
    </row>
    <row r="6" spans="1:10">
      <c r="A6" s="13">
        <v>41584</v>
      </c>
      <c r="B6" s="9">
        <v>20.5</v>
      </c>
      <c r="C6" s="9">
        <v>66875</v>
      </c>
      <c r="D6" s="9">
        <v>5.95</v>
      </c>
      <c r="E6" s="9">
        <v>7625</v>
      </c>
      <c r="F6" s="14" t="s">
        <v>6</v>
      </c>
    </row>
    <row r="7" spans="1:10">
      <c r="A7" s="13">
        <v>41583</v>
      </c>
      <c r="B7" s="9">
        <v>14.55</v>
      </c>
      <c r="C7" s="9">
        <v>59250</v>
      </c>
      <c r="D7" s="9">
        <v>1.65</v>
      </c>
      <c r="E7" s="9">
        <v>-875</v>
      </c>
      <c r="F7" s="14" t="s">
        <v>7</v>
      </c>
    </row>
    <row r="8" spans="1:10">
      <c r="A8" s="13">
        <v>41581</v>
      </c>
      <c r="B8" s="9">
        <v>12.9</v>
      </c>
      <c r="C8" s="9">
        <v>60125</v>
      </c>
      <c r="D8" s="9">
        <v>-0.25</v>
      </c>
      <c r="E8" s="9">
        <v>2875</v>
      </c>
      <c r="F8" s="14" t="s">
        <v>8</v>
      </c>
    </row>
    <row r="9" spans="1:10">
      <c r="A9" s="13">
        <v>41579</v>
      </c>
      <c r="B9" s="9">
        <v>13.15</v>
      </c>
      <c r="C9" s="9">
        <v>57250</v>
      </c>
      <c r="D9" s="9">
        <v>-12.75</v>
      </c>
      <c r="E9" s="9">
        <v>17875</v>
      </c>
      <c r="F9" s="14" t="s">
        <v>8</v>
      </c>
    </row>
    <row r="10" spans="1:10">
      <c r="A10" s="13">
        <v>41578</v>
      </c>
      <c r="B10" s="9">
        <v>25.9</v>
      </c>
      <c r="C10" s="9">
        <v>39375</v>
      </c>
      <c r="D10" s="9">
        <v>-19.850000000000001</v>
      </c>
      <c r="E10" s="9">
        <v>22500</v>
      </c>
      <c r="F10" s="14" t="s">
        <v>8</v>
      </c>
    </row>
    <row r="11" spans="1:10">
      <c r="A11" s="13">
        <v>41577</v>
      </c>
      <c r="B11" s="9">
        <v>45.75</v>
      </c>
      <c r="C11" s="9">
        <v>16875</v>
      </c>
      <c r="D11" s="9">
        <v>6</v>
      </c>
      <c r="E11" s="9">
        <v>1500</v>
      </c>
      <c r="F11" s="14" t="s">
        <v>6</v>
      </c>
    </row>
    <row r="12" spans="1:10">
      <c r="A12" s="13">
        <v>41576</v>
      </c>
      <c r="B12" s="9">
        <v>39.75</v>
      </c>
      <c r="C12" s="9">
        <v>15375</v>
      </c>
      <c r="D12" s="9">
        <v>-27.6</v>
      </c>
      <c r="E12" s="9">
        <v>2250</v>
      </c>
      <c r="F12" s="14" t="s">
        <v>8</v>
      </c>
    </row>
    <row r="13" spans="1:10">
      <c r="A13" s="13">
        <v>41575</v>
      </c>
      <c r="B13" s="9">
        <v>67.349999999999994</v>
      </c>
      <c r="C13" s="9">
        <v>13125</v>
      </c>
      <c r="D13" s="9">
        <v>17.3</v>
      </c>
      <c r="E13" s="9">
        <v>1500</v>
      </c>
      <c r="F13" s="14" t="s">
        <v>6</v>
      </c>
    </row>
    <row r="14" spans="1:10">
      <c r="A14" s="13">
        <v>41572</v>
      </c>
      <c r="B14" s="9">
        <v>50.05</v>
      </c>
      <c r="C14" s="9">
        <v>11625</v>
      </c>
      <c r="D14" s="9">
        <v>-4.5</v>
      </c>
      <c r="E14" s="9">
        <v>375</v>
      </c>
      <c r="F14" s="14" t="s">
        <v>8</v>
      </c>
    </row>
    <row r="15" spans="1:10">
      <c r="A15" s="13">
        <v>41571</v>
      </c>
      <c r="B15" s="9">
        <v>54.55</v>
      </c>
      <c r="C15" s="9">
        <v>11250</v>
      </c>
      <c r="D15" s="9">
        <v>0.6</v>
      </c>
      <c r="E15" s="9">
        <v>2250</v>
      </c>
      <c r="F15" s="14" t="s">
        <v>6</v>
      </c>
    </row>
    <row r="16" spans="1:10">
      <c r="A16" s="13">
        <v>41570</v>
      </c>
      <c r="B16" s="9">
        <v>53.95</v>
      </c>
      <c r="C16" s="9">
        <v>9000</v>
      </c>
      <c r="D16" s="9">
        <v>-13.05</v>
      </c>
      <c r="E16" s="9">
        <v>5625</v>
      </c>
      <c r="F16" s="14" t="s">
        <v>8</v>
      </c>
    </row>
    <row r="17" spans="1:6">
      <c r="A17" s="13">
        <v>41569</v>
      </c>
      <c r="B17" s="9">
        <v>67</v>
      </c>
      <c r="C17" s="9">
        <v>3375</v>
      </c>
      <c r="D17" s="9">
        <v>4.75</v>
      </c>
      <c r="E17" s="9">
        <v>1125</v>
      </c>
      <c r="F17" s="14" t="s">
        <v>6</v>
      </c>
    </row>
    <row r="18" spans="1:6">
      <c r="A18" s="13">
        <v>41568</v>
      </c>
      <c r="B18" s="9">
        <v>62.25</v>
      </c>
      <c r="C18" s="9">
        <v>2250</v>
      </c>
      <c r="D18" s="9">
        <v>-3.75</v>
      </c>
      <c r="E18" s="9">
        <v>1000</v>
      </c>
      <c r="F18" s="14" t="s">
        <v>8</v>
      </c>
    </row>
    <row r="19" spans="1:6">
      <c r="A19" s="13">
        <v>41565</v>
      </c>
      <c r="B19" s="9">
        <v>66</v>
      </c>
      <c r="C19" s="9">
        <v>1250</v>
      </c>
      <c r="D19" s="9">
        <v>-3.7</v>
      </c>
      <c r="E19" s="9">
        <v>125</v>
      </c>
      <c r="F19" s="14" t="s">
        <v>8</v>
      </c>
    </row>
    <row r="20" spans="1:6">
      <c r="A20" s="13">
        <v>41564</v>
      </c>
      <c r="B20" s="9">
        <v>69.7</v>
      </c>
      <c r="C20" s="9">
        <v>1125</v>
      </c>
      <c r="D20" s="9">
        <v>0</v>
      </c>
      <c r="E20" s="9">
        <v>0</v>
      </c>
      <c r="F20" s="14" t="s">
        <v>6</v>
      </c>
    </row>
    <row r="21" spans="1:6">
      <c r="A21" s="13">
        <v>41562</v>
      </c>
      <c r="B21" s="9">
        <v>69.7</v>
      </c>
      <c r="C21" s="9">
        <v>1125</v>
      </c>
      <c r="D21" s="9">
        <v>-16.7</v>
      </c>
      <c r="E21" s="9">
        <v>625</v>
      </c>
      <c r="F21" s="14" t="s">
        <v>8</v>
      </c>
    </row>
    <row r="22" spans="1:6">
      <c r="A22" s="13">
        <v>41561</v>
      </c>
      <c r="B22" s="9">
        <v>86.4</v>
      </c>
      <c r="C22" s="9">
        <v>500</v>
      </c>
      <c r="D22" s="9">
        <v>-39.549999999999997</v>
      </c>
      <c r="E22" s="9">
        <v>125</v>
      </c>
      <c r="F22" s="14" t="s">
        <v>8</v>
      </c>
    </row>
    <row r="23" spans="1:6">
      <c r="A23" s="13">
        <v>41558</v>
      </c>
      <c r="B23" s="9">
        <v>125.95</v>
      </c>
      <c r="C23" s="9">
        <v>375</v>
      </c>
      <c r="D23" s="9">
        <v>0</v>
      </c>
      <c r="E23" s="9">
        <v>0</v>
      </c>
      <c r="F23" s="14" t="s">
        <v>6</v>
      </c>
    </row>
    <row r="24" spans="1:6">
      <c r="A24" s="13">
        <v>41557</v>
      </c>
      <c r="B24" s="9">
        <v>125.95</v>
      </c>
      <c r="C24" s="9">
        <v>375</v>
      </c>
      <c r="D24" s="9">
        <v>0</v>
      </c>
      <c r="E24" s="9">
        <v>0</v>
      </c>
      <c r="F24" s="14" t="s">
        <v>6</v>
      </c>
    </row>
    <row r="25" spans="1:6">
      <c r="A25" s="13">
        <v>41556</v>
      </c>
      <c r="B25" s="9">
        <v>125.95</v>
      </c>
      <c r="C25" s="9">
        <v>375</v>
      </c>
      <c r="D25" s="9">
        <v>0</v>
      </c>
      <c r="E25" s="9">
        <v>0</v>
      </c>
      <c r="F25" s="14" t="s">
        <v>6</v>
      </c>
    </row>
    <row r="26" spans="1:6">
      <c r="A26" s="13">
        <v>41555</v>
      </c>
      <c r="B26" s="9">
        <v>125.95</v>
      </c>
      <c r="C26" s="9">
        <v>375</v>
      </c>
      <c r="D26" s="9">
        <v>0</v>
      </c>
      <c r="E26" s="9">
        <v>0</v>
      </c>
      <c r="F26" s="14" t="s">
        <v>6</v>
      </c>
    </row>
    <row r="27" spans="1:6">
      <c r="A27" s="13">
        <v>41554</v>
      </c>
      <c r="B27" s="9">
        <v>125.95</v>
      </c>
      <c r="C27" s="9">
        <v>375</v>
      </c>
      <c r="D27" s="9">
        <v>0</v>
      </c>
      <c r="E27" s="9">
        <v>0</v>
      </c>
      <c r="F27" s="14" t="s">
        <v>6</v>
      </c>
    </row>
    <row r="28" spans="1:6">
      <c r="A28" s="13">
        <v>41551</v>
      </c>
      <c r="B28" s="9">
        <v>125.95</v>
      </c>
      <c r="C28" s="9">
        <v>375</v>
      </c>
      <c r="D28" s="9">
        <v>0</v>
      </c>
      <c r="E28" s="9">
        <v>0</v>
      </c>
      <c r="F28" s="14" t="s">
        <v>6</v>
      </c>
    </row>
    <row r="29" spans="1:6">
      <c r="A29" s="13">
        <v>41550</v>
      </c>
      <c r="B29" s="9">
        <v>125.95</v>
      </c>
      <c r="C29" s="9">
        <v>375</v>
      </c>
      <c r="D29" s="9">
        <v>0</v>
      </c>
      <c r="E29" s="9">
        <v>0</v>
      </c>
      <c r="F29" s="14" t="s">
        <v>6</v>
      </c>
    </row>
    <row r="30" spans="1:6" ht="15.75" thickBot="1">
      <c r="A30" s="15">
        <v>41548</v>
      </c>
      <c r="B30" s="16">
        <v>125.95</v>
      </c>
      <c r="C30" s="16">
        <v>375</v>
      </c>
      <c r="D30" s="16">
        <v>125.95</v>
      </c>
      <c r="E30" s="16">
        <v>375</v>
      </c>
      <c r="F30" s="17" t="s">
        <v>6</v>
      </c>
    </row>
  </sheetData>
  <conditionalFormatting sqref="J2">
    <cfRule type="containsText" dxfId="42" priority="19" operator="containsText" text="LONG UNWINDING">
      <formula>NOT(ISERROR(SEARCH("LONG UNWINDING",J2)))</formula>
    </cfRule>
    <cfRule type="containsText" dxfId="41" priority="20" operator="containsText" text="BULLISH">
      <formula>NOT(ISERROR(SEARCH("BULLISH",J2)))</formula>
    </cfRule>
    <cfRule type="containsText" dxfId="40" priority="21" operator="containsText" text="SHORT COVERING">
      <formula>NOT(ISERROR(SEARCH("SHORT COVERING",J2)))</formula>
    </cfRule>
    <cfRule type="containsText" dxfId="39" priority="22" operator="containsText" text="BEARISH">
      <formula>NOT(ISERROR(SEARCH("BEARISH",J2)))</formula>
    </cfRule>
  </conditionalFormatting>
  <conditionalFormatting sqref="J3">
    <cfRule type="containsText" dxfId="38" priority="15" operator="containsText" text="LONG UNWINDING">
      <formula>NOT(ISERROR(SEARCH("LONG UNWINDING",J3)))</formula>
    </cfRule>
    <cfRule type="containsText" dxfId="37" priority="16" operator="containsText" text="BULLISH">
      <formula>NOT(ISERROR(SEARCH("BULLISH",J3)))</formula>
    </cfRule>
    <cfRule type="containsText" dxfId="36" priority="17" operator="containsText" text="SHORT COVERING">
      <formula>NOT(ISERROR(SEARCH("SHORT COVERING",J3)))</formula>
    </cfRule>
    <cfRule type="containsText" dxfId="35" priority="18" operator="containsText" text="BEARISH">
      <formula>NOT(ISERROR(SEARCH("BEARISH",J3)))</formula>
    </cfRule>
  </conditionalFormatting>
  <conditionalFormatting sqref="J4">
    <cfRule type="containsText" dxfId="34" priority="11" operator="containsText" text="LONG UNWINDING">
      <formula>NOT(ISERROR(SEARCH("LONG UNWINDING",J4)))</formula>
    </cfRule>
    <cfRule type="containsText" dxfId="33" priority="12" operator="containsText" text="BULLISH">
      <formula>NOT(ISERROR(SEARCH("BULLISH",J4)))</formula>
    </cfRule>
    <cfRule type="containsText" dxfId="32" priority="13" operator="containsText" text="SHORT COVERING">
      <formula>NOT(ISERROR(SEARCH("SHORT COVERING",J4)))</formula>
    </cfRule>
    <cfRule type="containsText" dxfId="31" priority="14" operator="containsText" text="BEARISH">
      <formula>NOT(ISERROR(SEARCH("BEARISH",J4)))</formula>
    </cfRule>
  </conditionalFormatting>
  <conditionalFormatting sqref="J5">
    <cfRule type="containsText" dxfId="30" priority="7" operator="containsText" text="LONG UNWINDING">
      <formula>NOT(ISERROR(SEARCH("LONG UNWINDING",J5)))</formula>
    </cfRule>
    <cfRule type="containsText" dxfId="29" priority="8" operator="containsText" text="BULLISH">
      <formula>NOT(ISERROR(SEARCH("BULLISH",J5)))</formula>
    </cfRule>
    <cfRule type="containsText" dxfId="28" priority="9" operator="containsText" text="SHORT COVERING">
      <formula>NOT(ISERROR(SEARCH("SHORT COVERING",J5)))</formula>
    </cfRule>
    <cfRule type="containsText" dxfId="27" priority="10" operator="containsText" text="BEARISH">
      <formula>NOT(ISERROR(SEARCH("BEARISH",J5)))</formula>
    </cfRule>
  </conditionalFormatting>
  <conditionalFormatting sqref="F2:F30">
    <cfRule type="containsText" dxfId="26" priority="3" operator="containsText" text="LONG UNWINDING">
      <formula>NOT(ISERROR(SEARCH("LONG UNWINDING",F2)))</formula>
    </cfRule>
    <cfRule type="containsText" dxfId="25" priority="4" operator="containsText" text="BULLISH">
      <formula>NOT(ISERROR(SEARCH("BULLISH",F2)))</formula>
    </cfRule>
    <cfRule type="containsText" dxfId="24" priority="5" operator="containsText" text="SHORT COVERING">
      <formula>NOT(ISERROR(SEARCH("SHORT COVERING",F2)))</formula>
    </cfRule>
    <cfRule type="containsText" dxfId="23" priority="6" operator="containsText" text="BEARISH">
      <formula>NOT(ISERROR(SEARCH("BEARISH",F2)))</formula>
    </cfRule>
  </conditionalFormatting>
  <conditionalFormatting sqref="B2:E30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 Sunil</dc:creator>
  <cp:lastModifiedBy>Gupta Sunil</cp:lastModifiedBy>
  <dcterms:created xsi:type="dcterms:W3CDTF">2013-11-12T20:07:00Z</dcterms:created>
  <dcterms:modified xsi:type="dcterms:W3CDTF">2013-11-12T20:09:06Z</dcterms:modified>
</cp:coreProperties>
</file>