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8975" windowHeight="83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1" i="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100"/>
  <c r="F426"/>
  <c r="G426" s="1"/>
  <c r="H426"/>
  <c r="I426" s="1"/>
  <c r="F427"/>
  <c r="G427" s="1"/>
  <c r="H427"/>
  <c r="I427" s="1"/>
  <c r="F428"/>
  <c r="G428" s="1"/>
  <c r="H428"/>
  <c r="I428" s="1"/>
  <c r="F429"/>
  <c r="G429" s="1"/>
  <c r="H429"/>
  <c r="I429" s="1"/>
  <c r="F430"/>
  <c r="G430" s="1"/>
  <c r="H430"/>
  <c r="I430"/>
  <c r="F431"/>
  <c r="G431" s="1"/>
  <c r="H431"/>
  <c r="I431" s="1"/>
  <c r="F432"/>
  <c r="G432" s="1"/>
  <c r="H432"/>
  <c r="I432"/>
  <c r="F433"/>
  <c r="G433" s="1"/>
  <c r="H433"/>
  <c r="I433" s="1"/>
  <c r="F434"/>
  <c r="G434" s="1"/>
  <c r="H434"/>
  <c r="I434"/>
  <c r="F435"/>
  <c r="G435" s="1"/>
  <c r="H435"/>
  <c r="I435" s="1"/>
  <c r="F436"/>
  <c r="G436" s="1"/>
  <c r="H436"/>
  <c r="I436"/>
  <c r="F437"/>
  <c r="G437" s="1"/>
  <c r="H437"/>
  <c r="I437" s="1"/>
  <c r="F438"/>
  <c r="G438" s="1"/>
  <c r="H438"/>
  <c r="I438"/>
  <c r="F439"/>
  <c r="G439" s="1"/>
  <c r="H439"/>
  <c r="I439" s="1"/>
  <c r="F440"/>
  <c r="G440" s="1"/>
  <c r="H440"/>
  <c r="I440"/>
  <c r="F441"/>
  <c r="G441" s="1"/>
  <c r="H441"/>
  <c r="I441" s="1"/>
  <c r="F442"/>
  <c r="G442" s="1"/>
  <c r="H442"/>
  <c r="I442"/>
  <c r="F443"/>
  <c r="G443" s="1"/>
  <c r="H443"/>
  <c r="I443" s="1"/>
  <c r="F444"/>
  <c r="G444"/>
  <c r="H444"/>
  <c r="I444" s="1"/>
  <c r="F445"/>
  <c r="G445"/>
  <c r="H445"/>
  <c r="I445" s="1"/>
  <c r="F446"/>
  <c r="G446"/>
  <c r="H446"/>
  <c r="I446" s="1"/>
  <c r="F447"/>
  <c r="G447"/>
  <c r="H447"/>
  <c r="I447" s="1"/>
  <c r="F448"/>
  <c r="G448"/>
  <c r="H448"/>
  <c r="I448" s="1"/>
  <c r="F449"/>
  <c r="G449"/>
  <c r="H449"/>
  <c r="I449" s="1"/>
  <c r="F450"/>
  <c r="G450"/>
  <c r="H450"/>
  <c r="I450" s="1"/>
  <c r="F451"/>
  <c r="G451"/>
  <c r="H451"/>
  <c r="I451" s="1"/>
  <c r="F452"/>
  <c r="G452"/>
  <c r="H452"/>
  <c r="I452" s="1"/>
  <c r="F453"/>
  <c r="G453"/>
  <c r="H453"/>
  <c r="I453"/>
  <c r="F454"/>
  <c r="G454"/>
  <c r="H454"/>
  <c r="I454"/>
  <c r="F455"/>
  <c r="G455"/>
  <c r="H455"/>
  <c r="I455"/>
  <c r="F456"/>
  <c r="G456"/>
  <c r="H456"/>
  <c r="I456"/>
  <c r="F457"/>
  <c r="G457"/>
  <c r="H457"/>
  <c r="I457"/>
  <c r="F458"/>
  <c r="G458"/>
  <c r="H458"/>
  <c r="I458"/>
  <c r="F459"/>
  <c r="G459"/>
  <c r="H459"/>
  <c r="I459"/>
  <c r="F460"/>
  <c r="G460"/>
  <c r="H460"/>
  <c r="I460"/>
  <c r="F461"/>
  <c r="G461"/>
  <c r="H461"/>
  <c r="I461"/>
  <c r="F462"/>
  <c r="G462"/>
  <c r="H462"/>
  <c r="I462"/>
  <c r="F463"/>
  <c r="G463"/>
  <c r="H463"/>
  <c r="I463"/>
  <c r="F464"/>
  <c r="G464"/>
  <c r="H464"/>
  <c r="I464"/>
  <c r="F465"/>
  <c r="G465"/>
  <c r="H465"/>
  <c r="I465"/>
  <c r="F466"/>
  <c r="G466"/>
  <c r="H466"/>
  <c r="I466"/>
  <c r="F467"/>
  <c r="G467"/>
  <c r="H467"/>
  <c r="I467"/>
  <c r="F468"/>
  <c r="G468"/>
  <c r="H468"/>
  <c r="I468"/>
  <c r="F469"/>
  <c r="G469"/>
  <c r="H469"/>
  <c r="I469"/>
  <c r="F470"/>
  <c r="G470"/>
  <c r="H470"/>
  <c r="I470"/>
  <c r="F471"/>
  <c r="G471"/>
  <c r="H471"/>
  <c r="I471"/>
  <c r="F472"/>
  <c r="G472"/>
  <c r="H472"/>
  <c r="I472"/>
  <c r="F473"/>
  <c r="G473"/>
  <c r="H473"/>
  <c r="I473"/>
  <c r="F474"/>
  <c r="G474"/>
  <c r="H474"/>
  <c r="I474"/>
  <c r="F475"/>
  <c r="G475"/>
  <c r="H475"/>
  <c r="I475"/>
  <c r="F476"/>
  <c r="G476"/>
  <c r="H476"/>
  <c r="I476"/>
  <c r="F477"/>
  <c r="G477"/>
  <c r="H477"/>
  <c r="I477"/>
  <c r="F478"/>
  <c r="G478"/>
  <c r="H478"/>
  <c r="I478"/>
  <c r="F479"/>
  <c r="G479"/>
  <c r="H479"/>
  <c r="I479"/>
  <c r="F480"/>
  <c r="G480"/>
  <c r="H480"/>
  <c r="I480"/>
  <c r="F481"/>
  <c r="G481"/>
  <c r="H481"/>
  <c r="I481"/>
  <c r="F482"/>
  <c r="G482"/>
  <c r="H482"/>
  <c r="I482"/>
  <c r="F483"/>
  <c r="G483"/>
  <c r="H483"/>
  <c r="I483"/>
  <c r="F484"/>
  <c r="G484"/>
  <c r="H484"/>
  <c r="I484"/>
  <c r="F485"/>
  <c r="G485"/>
  <c r="H485"/>
  <c r="I485"/>
  <c r="F486"/>
  <c r="G486"/>
  <c r="H486"/>
  <c r="I486"/>
  <c r="F487"/>
  <c r="G487"/>
  <c r="H487"/>
  <c r="I487"/>
  <c r="F488"/>
  <c r="G488"/>
  <c r="H488"/>
  <c r="I488"/>
  <c r="F489"/>
  <c r="G489" s="1"/>
  <c r="H489"/>
  <c r="I489" s="1"/>
  <c r="F490"/>
  <c r="G490" s="1"/>
  <c r="H490"/>
  <c r="I490"/>
  <c r="F491"/>
  <c r="G491"/>
  <c r="H491"/>
  <c r="I491"/>
  <c r="F492"/>
  <c r="G492"/>
  <c r="H492"/>
  <c r="I492"/>
  <c r="F493"/>
  <c r="G493"/>
  <c r="H493"/>
  <c r="I493"/>
  <c r="F494"/>
  <c r="G494"/>
  <c r="H494"/>
  <c r="I494"/>
  <c r="F495"/>
  <c r="G495"/>
  <c r="H495"/>
  <c r="I495"/>
  <c r="F496"/>
  <c r="G496"/>
  <c r="H496"/>
  <c r="I496"/>
  <c r="F497"/>
  <c r="G497" s="1"/>
  <c r="H497"/>
  <c r="I497" s="1"/>
  <c r="F498"/>
  <c r="G498" s="1"/>
  <c r="H498"/>
  <c r="I498"/>
  <c r="F499"/>
  <c r="G499"/>
  <c r="H499"/>
  <c r="I499"/>
  <c r="F500"/>
  <c r="G500"/>
  <c r="H500"/>
  <c r="I500"/>
  <c r="F501"/>
  <c r="G501"/>
  <c r="H501"/>
  <c r="I501"/>
  <c r="F502"/>
  <c r="G502"/>
  <c r="H502"/>
  <c r="I502"/>
  <c r="F503"/>
  <c r="G503"/>
  <c r="H503"/>
  <c r="I503"/>
  <c r="F504"/>
  <c r="G504"/>
  <c r="H504"/>
  <c r="I504"/>
  <c r="H101"/>
  <c r="I101" s="1"/>
  <c r="H102"/>
  <c r="I102" s="1"/>
  <c r="H103"/>
  <c r="I103" s="1"/>
  <c r="H104"/>
  <c r="I104" s="1"/>
  <c r="H105"/>
  <c r="I105" s="1"/>
  <c r="H106"/>
  <c r="I106" s="1"/>
  <c r="H107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1"/>
  <c r="I121" s="1"/>
  <c r="H122"/>
  <c r="I122" s="1"/>
  <c r="H123"/>
  <c r="I123" s="1"/>
  <c r="H124"/>
  <c r="I124" s="1"/>
  <c r="H125"/>
  <c r="I125" s="1"/>
  <c r="H126"/>
  <c r="I126" s="1"/>
  <c r="H127"/>
  <c r="I127" s="1"/>
  <c r="H128"/>
  <c r="I128" s="1"/>
  <c r="H129"/>
  <c r="I129" s="1"/>
  <c r="H130"/>
  <c r="I130" s="1"/>
  <c r="H131"/>
  <c r="I131" s="1"/>
  <c r="H132"/>
  <c r="I132" s="1"/>
  <c r="H133"/>
  <c r="I133" s="1"/>
  <c r="H134"/>
  <c r="I134" s="1"/>
  <c r="H135"/>
  <c r="I135" s="1"/>
  <c r="H136"/>
  <c r="I136" s="1"/>
  <c r="H137"/>
  <c r="I137" s="1"/>
  <c r="H138"/>
  <c r="I138" s="1"/>
  <c r="H139"/>
  <c r="I139" s="1"/>
  <c r="H140"/>
  <c r="I140" s="1"/>
  <c r="H141"/>
  <c r="I141" s="1"/>
  <c r="H142"/>
  <c r="I142" s="1"/>
  <c r="H143"/>
  <c r="I143" s="1"/>
  <c r="H144"/>
  <c r="I144" s="1"/>
  <c r="H145"/>
  <c r="I145" s="1"/>
  <c r="H146"/>
  <c r="I146" s="1"/>
  <c r="H147"/>
  <c r="I147" s="1"/>
  <c r="H148"/>
  <c r="I148" s="1"/>
  <c r="H149"/>
  <c r="I149" s="1"/>
  <c r="H150"/>
  <c r="I150" s="1"/>
  <c r="H151"/>
  <c r="I151" s="1"/>
  <c r="H152"/>
  <c r="I152" s="1"/>
  <c r="H153"/>
  <c r="I153" s="1"/>
  <c r="H154"/>
  <c r="I154" s="1"/>
  <c r="H155"/>
  <c r="I155" s="1"/>
  <c r="H156"/>
  <c r="I156" s="1"/>
  <c r="H157"/>
  <c r="I157" s="1"/>
  <c r="H158"/>
  <c r="I158" s="1"/>
  <c r="H159"/>
  <c r="I159" s="1"/>
  <c r="H160"/>
  <c r="I160" s="1"/>
  <c r="H161"/>
  <c r="I161" s="1"/>
  <c r="H162"/>
  <c r="I162" s="1"/>
  <c r="H163"/>
  <c r="I163" s="1"/>
  <c r="H164"/>
  <c r="I164" s="1"/>
  <c r="H165"/>
  <c r="I165" s="1"/>
  <c r="H166"/>
  <c r="I166" s="1"/>
  <c r="H167"/>
  <c r="I167" s="1"/>
  <c r="H168"/>
  <c r="I168" s="1"/>
  <c r="H169"/>
  <c r="I169" s="1"/>
  <c r="H170"/>
  <c r="I170" s="1"/>
  <c r="H171"/>
  <c r="I171" s="1"/>
  <c r="H172"/>
  <c r="I172" s="1"/>
  <c r="H173"/>
  <c r="I173" s="1"/>
  <c r="H174"/>
  <c r="I174" s="1"/>
  <c r="H175"/>
  <c r="I175" s="1"/>
  <c r="H176"/>
  <c r="I176" s="1"/>
  <c r="H177"/>
  <c r="I177" s="1"/>
  <c r="H178"/>
  <c r="I178" s="1"/>
  <c r="H179"/>
  <c r="I179" s="1"/>
  <c r="H180"/>
  <c r="I180" s="1"/>
  <c r="H181"/>
  <c r="I181" s="1"/>
  <c r="H182"/>
  <c r="I182" s="1"/>
  <c r="H183"/>
  <c r="I183" s="1"/>
  <c r="H184"/>
  <c r="I184" s="1"/>
  <c r="H185"/>
  <c r="I185" s="1"/>
  <c r="H186"/>
  <c r="I186" s="1"/>
  <c r="H187"/>
  <c r="I187" s="1"/>
  <c r="H188"/>
  <c r="I188" s="1"/>
  <c r="H189"/>
  <c r="I189" s="1"/>
  <c r="H190"/>
  <c r="I190" s="1"/>
  <c r="H191"/>
  <c r="I191" s="1"/>
  <c r="H192"/>
  <c r="I192" s="1"/>
  <c r="H193"/>
  <c r="I193" s="1"/>
  <c r="H194"/>
  <c r="I194" s="1"/>
  <c r="H195"/>
  <c r="I195" s="1"/>
  <c r="H196"/>
  <c r="I196" s="1"/>
  <c r="H197"/>
  <c r="I197" s="1"/>
  <c r="H198"/>
  <c r="I198" s="1"/>
  <c r="H199"/>
  <c r="I199" s="1"/>
  <c r="H200"/>
  <c r="I200" s="1"/>
  <c r="H201"/>
  <c r="I201" s="1"/>
  <c r="H202"/>
  <c r="I202" s="1"/>
  <c r="H203"/>
  <c r="I203" s="1"/>
  <c r="H204"/>
  <c r="I204" s="1"/>
  <c r="H205"/>
  <c r="I205" s="1"/>
  <c r="H206"/>
  <c r="I206" s="1"/>
  <c r="H207"/>
  <c r="I207" s="1"/>
  <c r="H208"/>
  <c r="I208" s="1"/>
  <c r="H209"/>
  <c r="I209" s="1"/>
  <c r="H210"/>
  <c r="I210" s="1"/>
  <c r="H211"/>
  <c r="I211" s="1"/>
  <c r="H212"/>
  <c r="I212" s="1"/>
  <c r="H213"/>
  <c r="I213" s="1"/>
  <c r="H214"/>
  <c r="I214" s="1"/>
  <c r="H215"/>
  <c r="I215" s="1"/>
  <c r="H216"/>
  <c r="I216" s="1"/>
  <c r="H217"/>
  <c r="I217" s="1"/>
  <c r="H218"/>
  <c r="I218" s="1"/>
  <c r="H219"/>
  <c r="I219" s="1"/>
  <c r="H220"/>
  <c r="I220" s="1"/>
  <c r="H221"/>
  <c r="I221" s="1"/>
  <c r="H222"/>
  <c r="I222" s="1"/>
  <c r="H223"/>
  <c r="I223" s="1"/>
  <c r="H224"/>
  <c r="I224" s="1"/>
  <c r="H225"/>
  <c r="I225" s="1"/>
  <c r="H226"/>
  <c r="I226" s="1"/>
  <c r="H227"/>
  <c r="I227" s="1"/>
  <c r="H228"/>
  <c r="I228" s="1"/>
  <c r="H229"/>
  <c r="I229" s="1"/>
  <c r="H230"/>
  <c r="I230" s="1"/>
  <c r="H231"/>
  <c r="I231" s="1"/>
  <c r="H232"/>
  <c r="I232" s="1"/>
  <c r="H233"/>
  <c r="I233" s="1"/>
  <c r="H234"/>
  <c r="I234" s="1"/>
  <c r="H235"/>
  <c r="I235" s="1"/>
  <c r="H236"/>
  <c r="I236" s="1"/>
  <c r="H237"/>
  <c r="I237" s="1"/>
  <c r="H238"/>
  <c r="I238" s="1"/>
  <c r="H239"/>
  <c r="I239" s="1"/>
  <c r="H240"/>
  <c r="I240" s="1"/>
  <c r="H241"/>
  <c r="I241" s="1"/>
  <c r="H242"/>
  <c r="I242" s="1"/>
  <c r="H243"/>
  <c r="I243" s="1"/>
  <c r="H244"/>
  <c r="I244" s="1"/>
  <c r="H245"/>
  <c r="I245" s="1"/>
  <c r="H246"/>
  <c r="I246" s="1"/>
  <c r="H247"/>
  <c r="I247" s="1"/>
  <c r="H248"/>
  <c r="I248" s="1"/>
  <c r="H249"/>
  <c r="I249" s="1"/>
  <c r="H250"/>
  <c r="I250" s="1"/>
  <c r="H251"/>
  <c r="I251" s="1"/>
  <c r="H252"/>
  <c r="I252" s="1"/>
  <c r="H253"/>
  <c r="I253" s="1"/>
  <c r="H254"/>
  <c r="I254" s="1"/>
  <c r="H255"/>
  <c r="I255" s="1"/>
  <c r="H256"/>
  <c r="I256" s="1"/>
  <c r="H257"/>
  <c r="I257" s="1"/>
  <c r="H258"/>
  <c r="I258" s="1"/>
  <c r="H259"/>
  <c r="I259" s="1"/>
  <c r="H260"/>
  <c r="I260" s="1"/>
  <c r="H261"/>
  <c r="I261" s="1"/>
  <c r="H262"/>
  <c r="I262" s="1"/>
  <c r="H263"/>
  <c r="I263" s="1"/>
  <c r="H264"/>
  <c r="I264" s="1"/>
  <c r="H265"/>
  <c r="I265" s="1"/>
  <c r="H266"/>
  <c r="I266" s="1"/>
  <c r="H267"/>
  <c r="I267" s="1"/>
  <c r="H268"/>
  <c r="I268" s="1"/>
  <c r="H269"/>
  <c r="I269" s="1"/>
  <c r="H270"/>
  <c r="I270" s="1"/>
  <c r="H271"/>
  <c r="I271" s="1"/>
  <c r="H272"/>
  <c r="I272" s="1"/>
  <c r="H273"/>
  <c r="I273" s="1"/>
  <c r="H274"/>
  <c r="I274" s="1"/>
  <c r="H275"/>
  <c r="I275" s="1"/>
  <c r="H276"/>
  <c r="I276" s="1"/>
  <c r="H277"/>
  <c r="I277" s="1"/>
  <c r="H278"/>
  <c r="I278" s="1"/>
  <c r="H279"/>
  <c r="I279" s="1"/>
  <c r="H280"/>
  <c r="I280" s="1"/>
  <c r="H281"/>
  <c r="I281" s="1"/>
  <c r="H282"/>
  <c r="I282" s="1"/>
  <c r="H283"/>
  <c r="I283" s="1"/>
  <c r="H284"/>
  <c r="I284" s="1"/>
  <c r="H285"/>
  <c r="I285" s="1"/>
  <c r="H286"/>
  <c r="I286" s="1"/>
  <c r="H287"/>
  <c r="I287" s="1"/>
  <c r="H288"/>
  <c r="I288" s="1"/>
  <c r="H289"/>
  <c r="I289" s="1"/>
  <c r="H290"/>
  <c r="I290" s="1"/>
  <c r="H291"/>
  <c r="I291" s="1"/>
  <c r="H292"/>
  <c r="I292" s="1"/>
  <c r="H293"/>
  <c r="I293" s="1"/>
  <c r="H294"/>
  <c r="I294" s="1"/>
  <c r="H295"/>
  <c r="I295" s="1"/>
  <c r="H296"/>
  <c r="I296" s="1"/>
  <c r="H297"/>
  <c r="I297" s="1"/>
  <c r="H298"/>
  <c r="I298" s="1"/>
  <c r="H299"/>
  <c r="I299" s="1"/>
  <c r="H300"/>
  <c r="I300" s="1"/>
  <c r="H301"/>
  <c r="I301" s="1"/>
  <c r="H302"/>
  <c r="I302" s="1"/>
  <c r="H303"/>
  <c r="I303" s="1"/>
  <c r="H304"/>
  <c r="I304" s="1"/>
  <c r="H305"/>
  <c r="I305" s="1"/>
  <c r="H306"/>
  <c r="I306" s="1"/>
  <c r="H307"/>
  <c r="I307" s="1"/>
  <c r="H308"/>
  <c r="I308" s="1"/>
  <c r="H309"/>
  <c r="I309" s="1"/>
  <c r="H310"/>
  <c r="I310" s="1"/>
  <c r="H311"/>
  <c r="I311" s="1"/>
  <c r="H312"/>
  <c r="I312" s="1"/>
  <c r="H313"/>
  <c r="I313" s="1"/>
  <c r="H314"/>
  <c r="I314" s="1"/>
  <c r="H315"/>
  <c r="I315" s="1"/>
  <c r="H316"/>
  <c r="I316" s="1"/>
  <c r="H317"/>
  <c r="I317" s="1"/>
  <c r="H318"/>
  <c r="I318" s="1"/>
  <c r="H319"/>
  <c r="I319" s="1"/>
  <c r="H320"/>
  <c r="I320" s="1"/>
  <c r="H321"/>
  <c r="I321" s="1"/>
  <c r="H322"/>
  <c r="I322" s="1"/>
  <c r="H323"/>
  <c r="I323" s="1"/>
  <c r="H324"/>
  <c r="I324" s="1"/>
  <c r="H325"/>
  <c r="I325" s="1"/>
  <c r="H326"/>
  <c r="I326" s="1"/>
  <c r="H327"/>
  <c r="I327" s="1"/>
  <c r="H328"/>
  <c r="I328" s="1"/>
  <c r="H329"/>
  <c r="I329" s="1"/>
  <c r="H330"/>
  <c r="I330" s="1"/>
  <c r="H331"/>
  <c r="I331" s="1"/>
  <c r="H332"/>
  <c r="I332" s="1"/>
  <c r="H333"/>
  <c r="I333" s="1"/>
  <c r="H334"/>
  <c r="I334" s="1"/>
  <c r="H335"/>
  <c r="I335" s="1"/>
  <c r="H336"/>
  <c r="I336" s="1"/>
  <c r="H337"/>
  <c r="I337" s="1"/>
  <c r="H338"/>
  <c r="I338" s="1"/>
  <c r="H339"/>
  <c r="I339" s="1"/>
  <c r="H340"/>
  <c r="I340" s="1"/>
  <c r="H341"/>
  <c r="I341" s="1"/>
  <c r="H342"/>
  <c r="I342" s="1"/>
  <c r="H343"/>
  <c r="I343" s="1"/>
  <c r="H344"/>
  <c r="I344" s="1"/>
  <c r="H345"/>
  <c r="I345" s="1"/>
  <c r="H346"/>
  <c r="I346" s="1"/>
  <c r="H347"/>
  <c r="I347" s="1"/>
  <c r="H348"/>
  <c r="I348" s="1"/>
  <c r="H349"/>
  <c r="I349" s="1"/>
  <c r="H350"/>
  <c r="I350" s="1"/>
  <c r="H351"/>
  <c r="I351" s="1"/>
  <c r="H352"/>
  <c r="I352" s="1"/>
  <c r="H353"/>
  <c r="I353" s="1"/>
  <c r="H354"/>
  <c r="I354" s="1"/>
  <c r="H355"/>
  <c r="I355" s="1"/>
  <c r="H356"/>
  <c r="I356" s="1"/>
  <c r="H357"/>
  <c r="I357" s="1"/>
  <c r="H358"/>
  <c r="I358" s="1"/>
  <c r="H359"/>
  <c r="I359" s="1"/>
  <c r="H360"/>
  <c r="I360" s="1"/>
  <c r="H361"/>
  <c r="I361" s="1"/>
  <c r="H362"/>
  <c r="I362" s="1"/>
  <c r="H363"/>
  <c r="I363" s="1"/>
  <c r="H364"/>
  <c r="I364" s="1"/>
  <c r="H365"/>
  <c r="I365" s="1"/>
  <c r="H366"/>
  <c r="I366" s="1"/>
  <c r="H367"/>
  <c r="I367" s="1"/>
  <c r="H368"/>
  <c r="I368" s="1"/>
  <c r="H369"/>
  <c r="I369" s="1"/>
  <c r="H370"/>
  <c r="I370" s="1"/>
  <c r="H371"/>
  <c r="I371" s="1"/>
  <c r="H372"/>
  <c r="I372" s="1"/>
  <c r="H373"/>
  <c r="I373" s="1"/>
  <c r="H374"/>
  <c r="I374" s="1"/>
  <c r="H375"/>
  <c r="I375" s="1"/>
  <c r="H376"/>
  <c r="I376" s="1"/>
  <c r="H377"/>
  <c r="I377" s="1"/>
  <c r="H378"/>
  <c r="I378" s="1"/>
  <c r="H379"/>
  <c r="I379" s="1"/>
  <c r="H380"/>
  <c r="I380" s="1"/>
  <c r="H381"/>
  <c r="I381" s="1"/>
  <c r="H382"/>
  <c r="I382" s="1"/>
  <c r="H383"/>
  <c r="I383" s="1"/>
  <c r="H384"/>
  <c r="I384" s="1"/>
  <c r="H385"/>
  <c r="I385" s="1"/>
  <c r="H386"/>
  <c r="I386" s="1"/>
  <c r="H387"/>
  <c r="I387" s="1"/>
  <c r="H388"/>
  <c r="I388" s="1"/>
  <c r="H389"/>
  <c r="I389" s="1"/>
  <c r="H390"/>
  <c r="I390" s="1"/>
  <c r="H391"/>
  <c r="I391" s="1"/>
  <c r="H392"/>
  <c r="I392" s="1"/>
  <c r="H393"/>
  <c r="I393" s="1"/>
  <c r="H394"/>
  <c r="I394" s="1"/>
  <c r="H395"/>
  <c r="I395" s="1"/>
  <c r="H396"/>
  <c r="I396" s="1"/>
  <c r="H397"/>
  <c r="I397" s="1"/>
  <c r="H398"/>
  <c r="I398" s="1"/>
  <c r="H399"/>
  <c r="I399" s="1"/>
  <c r="H400"/>
  <c r="I400" s="1"/>
  <c r="H401"/>
  <c r="I401" s="1"/>
  <c r="H402"/>
  <c r="I402" s="1"/>
  <c r="H403"/>
  <c r="I403" s="1"/>
  <c r="H404"/>
  <c r="I404" s="1"/>
  <c r="H405"/>
  <c r="I405" s="1"/>
  <c r="H406"/>
  <c r="I406" s="1"/>
  <c r="H407"/>
  <c r="I407" s="1"/>
  <c r="H408"/>
  <c r="I408" s="1"/>
  <c r="H409"/>
  <c r="I409" s="1"/>
  <c r="H410"/>
  <c r="I410" s="1"/>
  <c r="H411"/>
  <c r="I411" s="1"/>
  <c r="H412"/>
  <c r="I412" s="1"/>
  <c r="H413"/>
  <c r="I413" s="1"/>
  <c r="H414"/>
  <c r="I414" s="1"/>
  <c r="H415"/>
  <c r="I415" s="1"/>
  <c r="H416"/>
  <c r="I416" s="1"/>
  <c r="H417"/>
  <c r="I417" s="1"/>
  <c r="H418"/>
  <c r="I418" s="1"/>
  <c r="H419"/>
  <c r="I419" s="1"/>
  <c r="H420"/>
  <c r="I420" s="1"/>
  <c r="H421"/>
  <c r="I421" s="1"/>
  <c r="H422"/>
  <c r="I422" s="1"/>
  <c r="H423"/>
  <c r="I423" s="1"/>
  <c r="H424"/>
  <c r="I424" s="1"/>
  <c r="H425"/>
  <c r="I425" s="1"/>
  <c r="I100"/>
  <c r="H100"/>
  <c r="F101"/>
  <c r="G101" s="1"/>
  <c r="F102"/>
  <c r="G102" s="1"/>
  <c r="F103"/>
  <c r="G103" s="1"/>
  <c r="F104"/>
  <c r="G104" s="1"/>
  <c r="F105"/>
  <c r="G105" s="1"/>
  <c r="F106"/>
  <c r="G106" s="1"/>
  <c r="F107"/>
  <c r="G107" s="1"/>
  <c r="F108"/>
  <c r="G108" s="1"/>
  <c r="F109"/>
  <c r="G109" s="1"/>
  <c r="F110"/>
  <c r="G110" s="1"/>
  <c r="F111"/>
  <c r="G111" s="1"/>
  <c r="F112"/>
  <c r="G112" s="1"/>
  <c r="F113"/>
  <c r="G113" s="1"/>
  <c r="F114"/>
  <c r="G114" s="1"/>
  <c r="F115"/>
  <c r="G115" s="1"/>
  <c r="F116"/>
  <c r="G116" s="1"/>
  <c r="F117"/>
  <c r="G117" s="1"/>
  <c r="F118"/>
  <c r="G118" s="1"/>
  <c r="F119"/>
  <c r="G119" s="1"/>
  <c r="F120"/>
  <c r="G120" s="1"/>
  <c r="F121"/>
  <c r="G121" s="1"/>
  <c r="F122"/>
  <c r="G122" s="1"/>
  <c r="F123"/>
  <c r="G123" s="1"/>
  <c r="F124"/>
  <c r="G124" s="1"/>
  <c r="F125"/>
  <c r="G125" s="1"/>
  <c r="F126"/>
  <c r="G126" s="1"/>
  <c r="F127"/>
  <c r="G127" s="1"/>
  <c r="F128"/>
  <c r="G128" s="1"/>
  <c r="F129"/>
  <c r="G129" s="1"/>
  <c r="F130"/>
  <c r="G130" s="1"/>
  <c r="F131"/>
  <c r="G131" s="1"/>
  <c r="F132"/>
  <c r="G132" s="1"/>
  <c r="F133"/>
  <c r="G133" s="1"/>
  <c r="F134"/>
  <c r="G134" s="1"/>
  <c r="F135"/>
  <c r="G135" s="1"/>
  <c r="F136"/>
  <c r="G136" s="1"/>
  <c r="F137"/>
  <c r="G137" s="1"/>
  <c r="F138"/>
  <c r="G138" s="1"/>
  <c r="F139"/>
  <c r="G139" s="1"/>
  <c r="F140"/>
  <c r="G140" s="1"/>
  <c r="F141"/>
  <c r="G141" s="1"/>
  <c r="F142"/>
  <c r="G142" s="1"/>
  <c r="F143"/>
  <c r="G143" s="1"/>
  <c r="F144"/>
  <c r="G144" s="1"/>
  <c r="F145"/>
  <c r="G145" s="1"/>
  <c r="F146"/>
  <c r="G146" s="1"/>
  <c r="F147"/>
  <c r="G147" s="1"/>
  <c r="F148"/>
  <c r="G148" s="1"/>
  <c r="F149"/>
  <c r="G149" s="1"/>
  <c r="F150"/>
  <c r="G150" s="1"/>
  <c r="F151"/>
  <c r="G151" s="1"/>
  <c r="F152"/>
  <c r="G152" s="1"/>
  <c r="F153"/>
  <c r="G153" s="1"/>
  <c r="F154"/>
  <c r="G154" s="1"/>
  <c r="F155"/>
  <c r="G155" s="1"/>
  <c r="F156"/>
  <c r="G156" s="1"/>
  <c r="F157"/>
  <c r="G157" s="1"/>
  <c r="F158"/>
  <c r="G158" s="1"/>
  <c r="F159"/>
  <c r="G159" s="1"/>
  <c r="F160"/>
  <c r="G160" s="1"/>
  <c r="F161"/>
  <c r="G161" s="1"/>
  <c r="F162"/>
  <c r="G162" s="1"/>
  <c r="F163"/>
  <c r="G163" s="1"/>
  <c r="F164"/>
  <c r="G164" s="1"/>
  <c r="F165"/>
  <c r="G165" s="1"/>
  <c r="F166"/>
  <c r="G166" s="1"/>
  <c r="F167"/>
  <c r="G167" s="1"/>
  <c r="F168"/>
  <c r="G168" s="1"/>
  <c r="F169"/>
  <c r="G169" s="1"/>
  <c r="F170"/>
  <c r="G170" s="1"/>
  <c r="F171"/>
  <c r="G171" s="1"/>
  <c r="F172"/>
  <c r="G172" s="1"/>
  <c r="F173"/>
  <c r="G173" s="1"/>
  <c r="F174"/>
  <c r="G174" s="1"/>
  <c r="F175"/>
  <c r="G175" s="1"/>
  <c r="F176"/>
  <c r="G176" s="1"/>
  <c r="F177"/>
  <c r="G177" s="1"/>
  <c r="F178"/>
  <c r="G178" s="1"/>
  <c r="F179"/>
  <c r="G179" s="1"/>
  <c r="F180"/>
  <c r="G180" s="1"/>
  <c r="F181"/>
  <c r="G181" s="1"/>
  <c r="F182"/>
  <c r="G182" s="1"/>
  <c r="F183"/>
  <c r="G183" s="1"/>
  <c r="F184"/>
  <c r="G184" s="1"/>
  <c r="F185"/>
  <c r="G185" s="1"/>
  <c r="F186"/>
  <c r="G186" s="1"/>
  <c r="F187"/>
  <c r="G187" s="1"/>
  <c r="F188"/>
  <c r="G188" s="1"/>
  <c r="F189"/>
  <c r="G189" s="1"/>
  <c r="F190"/>
  <c r="G190" s="1"/>
  <c r="F191"/>
  <c r="G191" s="1"/>
  <c r="F192"/>
  <c r="G192" s="1"/>
  <c r="F193"/>
  <c r="G193" s="1"/>
  <c r="F194"/>
  <c r="G194" s="1"/>
  <c r="F195"/>
  <c r="G195" s="1"/>
  <c r="F196"/>
  <c r="G196" s="1"/>
  <c r="F197"/>
  <c r="G197" s="1"/>
  <c r="F198"/>
  <c r="G198" s="1"/>
  <c r="F199"/>
  <c r="G199" s="1"/>
  <c r="F200"/>
  <c r="G200" s="1"/>
  <c r="F201"/>
  <c r="G201" s="1"/>
  <c r="F202"/>
  <c r="G202" s="1"/>
  <c r="F203"/>
  <c r="G203" s="1"/>
  <c r="F204"/>
  <c r="G204" s="1"/>
  <c r="F205"/>
  <c r="G205" s="1"/>
  <c r="F206"/>
  <c r="G206" s="1"/>
  <c r="F207"/>
  <c r="G207" s="1"/>
  <c r="F208"/>
  <c r="G208" s="1"/>
  <c r="F209"/>
  <c r="G209" s="1"/>
  <c r="F210"/>
  <c r="G210" s="1"/>
  <c r="F211"/>
  <c r="G211" s="1"/>
  <c r="F212"/>
  <c r="G212" s="1"/>
  <c r="F213"/>
  <c r="G213" s="1"/>
  <c r="F214"/>
  <c r="G214" s="1"/>
  <c r="F215"/>
  <c r="G215" s="1"/>
  <c r="F216"/>
  <c r="G216" s="1"/>
  <c r="F217"/>
  <c r="G217" s="1"/>
  <c r="F218"/>
  <c r="G218" s="1"/>
  <c r="F219"/>
  <c r="G219" s="1"/>
  <c r="F220"/>
  <c r="G220" s="1"/>
  <c r="F221"/>
  <c r="G221" s="1"/>
  <c r="F222"/>
  <c r="G222" s="1"/>
  <c r="F223"/>
  <c r="G223" s="1"/>
  <c r="F224"/>
  <c r="G224" s="1"/>
  <c r="F225"/>
  <c r="G225" s="1"/>
  <c r="F226"/>
  <c r="G226" s="1"/>
  <c r="F227"/>
  <c r="G227" s="1"/>
  <c r="F228"/>
  <c r="G228" s="1"/>
  <c r="F229"/>
  <c r="G229" s="1"/>
  <c r="F230"/>
  <c r="G230" s="1"/>
  <c r="F231"/>
  <c r="G231" s="1"/>
  <c r="F232"/>
  <c r="G232" s="1"/>
  <c r="F233"/>
  <c r="G233" s="1"/>
  <c r="F234"/>
  <c r="G234" s="1"/>
  <c r="F235"/>
  <c r="G235" s="1"/>
  <c r="F236"/>
  <c r="G236" s="1"/>
  <c r="F237"/>
  <c r="G237" s="1"/>
  <c r="F238"/>
  <c r="G238" s="1"/>
  <c r="F239"/>
  <c r="G239" s="1"/>
  <c r="F240"/>
  <c r="G240" s="1"/>
  <c r="F241"/>
  <c r="G241" s="1"/>
  <c r="F242"/>
  <c r="G242" s="1"/>
  <c r="F243"/>
  <c r="G243" s="1"/>
  <c r="F244"/>
  <c r="G244" s="1"/>
  <c r="F245"/>
  <c r="G245" s="1"/>
  <c r="F246"/>
  <c r="G246" s="1"/>
  <c r="F247"/>
  <c r="G247" s="1"/>
  <c r="F248"/>
  <c r="G248" s="1"/>
  <c r="F249"/>
  <c r="G249" s="1"/>
  <c r="F250"/>
  <c r="G250" s="1"/>
  <c r="F251"/>
  <c r="G251" s="1"/>
  <c r="F252"/>
  <c r="G252" s="1"/>
  <c r="F253"/>
  <c r="G253" s="1"/>
  <c r="F254"/>
  <c r="G254" s="1"/>
  <c r="F255"/>
  <c r="G255" s="1"/>
  <c r="F256"/>
  <c r="G256" s="1"/>
  <c r="F257"/>
  <c r="G257" s="1"/>
  <c r="F258"/>
  <c r="G258" s="1"/>
  <c r="F259"/>
  <c r="G259" s="1"/>
  <c r="F260"/>
  <c r="G260" s="1"/>
  <c r="F261"/>
  <c r="G261" s="1"/>
  <c r="F262"/>
  <c r="G262" s="1"/>
  <c r="F263"/>
  <c r="G263" s="1"/>
  <c r="F264"/>
  <c r="G264" s="1"/>
  <c r="F265"/>
  <c r="G265" s="1"/>
  <c r="F266"/>
  <c r="G266" s="1"/>
  <c r="F267"/>
  <c r="G267" s="1"/>
  <c r="F268"/>
  <c r="G268" s="1"/>
  <c r="F269"/>
  <c r="G269" s="1"/>
  <c r="F270"/>
  <c r="G270" s="1"/>
  <c r="F271"/>
  <c r="G271" s="1"/>
  <c r="F272"/>
  <c r="G272" s="1"/>
  <c r="F273"/>
  <c r="G273" s="1"/>
  <c r="F274"/>
  <c r="G274" s="1"/>
  <c r="F275"/>
  <c r="G275" s="1"/>
  <c r="F276"/>
  <c r="G276" s="1"/>
  <c r="F277"/>
  <c r="G277" s="1"/>
  <c r="F278"/>
  <c r="G278" s="1"/>
  <c r="F279"/>
  <c r="G279" s="1"/>
  <c r="F280"/>
  <c r="G280" s="1"/>
  <c r="F281"/>
  <c r="G281" s="1"/>
  <c r="F282"/>
  <c r="G282" s="1"/>
  <c r="F283"/>
  <c r="G283" s="1"/>
  <c r="F284"/>
  <c r="G284" s="1"/>
  <c r="F285"/>
  <c r="G285" s="1"/>
  <c r="F286"/>
  <c r="G286" s="1"/>
  <c r="F287"/>
  <c r="G287" s="1"/>
  <c r="F288"/>
  <c r="G288" s="1"/>
  <c r="F289"/>
  <c r="G289" s="1"/>
  <c r="F290"/>
  <c r="G290" s="1"/>
  <c r="F291"/>
  <c r="G291" s="1"/>
  <c r="F292"/>
  <c r="G292" s="1"/>
  <c r="F293"/>
  <c r="G293" s="1"/>
  <c r="F294"/>
  <c r="G294" s="1"/>
  <c r="F295"/>
  <c r="G295" s="1"/>
  <c r="F296"/>
  <c r="G296" s="1"/>
  <c r="F297"/>
  <c r="G297" s="1"/>
  <c r="F298"/>
  <c r="G298" s="1"/>
  <c r="F299"/>
  <c r="G299" s="1"/>
  <c r="F300"/>
  <c r="G300" s="1"/>
  <c r="F301"/>
  <c r="G301" s="1"/>
  <c r="F302"/>
  <c r="G302" s="1"/>
  <c r="F303"/>
  <c r="G303" s="1"/>
  <c r="F304"/>
  <c r="G304" s="1"/>
  <c r="F305"/>
  <c r="G305" s="1"/>
  <c r="F306"/>
  <c r="G306" s="1"/>
  <c r="F307"/>
  <c r="G307" s="1"/>
  <c r="F308"/>
  <c r="G308" s="1"/>
  <c r="F309"/>
  <c r="G309" s="1"/>
  <c r="F310"/>
  <c r="G310" s="1"/>
  <c r="F311"/>
  <c r="G311" s="1"/>
  <c r="F312"/>
  <c r="G312" s="1"/>
  <c r="F313"/>
  <c r="G313" s="1"/>
  <c r="F314"/>
  <c r="G314" s="1"/>
  <c r="F315"/>
  <c r="G315" s="1"/>
  <c r="F316"/>
  <c r="G316" s="1"/>
  <c r="F317"/>
  <c r="G317" s="1"/>
  <c r="F318"/>
  <c r="G318" s="1"/>
  <c r="F319"/>
  <c r="G319" s="1"/>
  <c r="F320"/>
  <c r="G320" s="1"/>
  <c r="F321"/>
  <c r="G321" s="1"/>
  <c r="F322"/>
  <c r="G322" s="1"/>
  <c r="F323"/>
  <c r="G323" s="1"/>
  <c r="F324"/>
  <c r="G324" s="1"/>
  <c r="F325"/>
  <c r="G325" s="1"/>
  <c r="F326"/>
  <c r="G326" s="1"/>
  <c r="F327"/>
  <c r="G327" s="1"/>
  <c r="F328"/>
  <c r="G328" s="1"/>
  <c r="F329"/>
  <c r="G329" s="1"/>
  <c r="F330"/>
  <c r="G330" s="1"/>
  <c r="F331"/>
  <c r="G331" s="1"/>
  <c r="F332"/>
  <c r="G332" s="1"/>
  <c r="F333"/>
  <c r="G333" s="1"/>
  <c r="F334"/>
  <c r="G334" s="1"/>
  <c r="F335"/>
  <c r="G335" s="1"/>
  <c r="F336"/>
  <c r="G336" s="1"/>
  <c r="F337"/>
  <c r="G337" s="1"/>
  <c r="F338"/>
  <c r="G338" s="1"/>
  <c r="F339"/>
  <c r="G339" s="1"/>
  <c r="F340"/>
  <c r="G340" s="1"/>
  <c r="F341"/>
  <c r="G341" s="1"/>
  <c r="F342"/>
  <c r="G342" s="1"/>
  <c r="F343"/>
  <c r="G343" s="1"/>
  <c r="F344"/>
  <c r="G344" s="1"/>
  <c r="F345"/>
  <c r="G345" s="1"/>
  <c r="F346"/>
  <c r="G346" s="1"/>
  <c r="F347"/>
  <c r="G347" s="1"/>
  <c r="F348"/>
  <c r="G348" s="1"/>
  <c r="F349"/>
  <c r="G349" s="1"/>
  <c r="F350"/>
  <c r="G350" s="1"/>
  <c r="F351"/>
  <c r="G351" s="1"/>
  <c r="F352"/>
  <c r="G352" s="1"/>
  <c r="F353"/>
  <c r="G353" s="1"/>
  <c r="F354"/>
  <c r="G354" s="1"/>
  <c r="F355"/>
  <c r="G355" s="1"/>
  <c r="F356"/>
  <c r="G356" s="1"/>
  <c r="F357"/>
  <c r="G357" s="1"/>
  <c r="F358"/>
  <c r="G358" s="1"/>
  <c r="F359"/>
  <c r="G359" s="1"/>
  <c r="F360"/>
  <c r="G360" s="1"/>
  <c r="F361"/>
  <c r="G361" s="1"/>
  <c r="F362"/>
  <c r="G362" s="1"/>
  <c r="F363"/>
  <c r="G363" s="1"/>
  <c r="F364"/>
  <c r="G364" s="1"/>
  <c r="F365"/>
  <c r="G365" s="1"/>
  <c r="F366"/>
  <c r="G366" s="1"/>
  <c r="F367"/>
  <c r="G367" s="1"/>
  <c r="F368"/>
  <c r="G368" s="1"/>
  <c r="F369"/>
  <c r="G369" s="1"/>
  <c r="F370"/>
  <c r="G370" s="1"/>
  <c r="F371"/>
  <c r="G371" s="1"/>
  <c r="F372"/>
  <c r="G372" s="1"/>
  <c r="F373"/>
  <c r="G373" s="1"/>
  <c r="F374"/>
  <c r="G374" s="1"/>
  <c r="F375"/>
  <c r="G375" s="1"/>
  <c r="F376"/>
  <c r="G376" s="1"/>
  <c r="F377"/>
  <c r="G377" s="1"/>
  <c r="F378"/>
  <c r="G378" s="1"/>
  <c r="F379"/>
  <c r="G379" s="1"/>
  <c r="F380"/>
  <c r="G380" s="1"/>
  <c r="F381"/>
  <c r="G381" s="1"/>
  <c r="F382"/>
  <c r="G382" s="1"/>
  <c r="F383"/>
  <c r="G383" s="1"/>
  <c r="F384"/>
  <c r="G384" s="1"/>
  <c r="F385"/>
  <c r="G385" s="1"/>
  <c r="F386"/>
  <c r="G386" s="1"/>
  <c r="F387"/>
  <c r="G387" s="1"/>
  <c r="F388"/>
  <c r="G388" s="1"/>
  <c r="F389"/>
  <c r="G389" s="1"/>
  <c r="F390"/>
  <c r="G390" s="1"/>
  <c r="F391"/>
  <c r="G391" s="1"/>
  <c r="F392"/>
  <c r="G392" s="1"/>
  <c r="F393"/>
  <c r="G393" s="1"/>
  <c r="F394"/>
  <c r="G394" s="1"/>
  <c r="F395"/>
  <c r="G395" s="1"/>
  <c r="F396"/>
  <c r="G396" s="1"/>
  <c r="F397"/>
  <c r="G397" s="1"/>
  <c r="F398"/>
  <c r="G398" s="1"/>
  <c r="F399"/>
  <c r="G399" s="1"/>
  <c r="F400"/>
  <c r="G400" s="1"/>
  <c r="F401"/>
  <c r="G401" s="1"/>
  <c r="F402"/>
  <c r="G402" s="1"/>
  <c r="F403"/>
  <c r="G403" s="1"/>
  <c r="F404"/>
  <c r="G404" s="1"/>
  <c r="F405"/>
  <c r="G405" s="1"/>
  <c r="F406"/>
  <c r="G406" s="1"/>
  <c r="F407"/>
  <c r="G407" s="1"/>
  <c r="F408"/>
  <c r="G408" s="1"/>
  <c r="F409"/>
  <c r="G409" s="1"/>
  <c r="F410"/>
  <c r="G410" s="1"/>
  <c r="F411"/>
  <c r="G411" s="1"/>
  <c r="F412"/>
  <c r="G412" s="1"/>
  <c r="F413"/>
  <c r="G413" s="1"/>
  <c r="F414"/>
  <c r="G414" s="1"/>
  <c r="F415"/>
  <c r="G415" s="1"/>
  <c r="F416"/>
  <c r="G416" s="1"/>
  <c r="F417"/>
  <c r="G417" s="1"/>
  <c r="F418"/>
  <c r="G418" s="1"/>
  <c r="F419"/>
  <c r="G419" s="1"/>
  <c r="F420"/>
  <c r="G420" s="1"/>
  <c r="F421"/>
  <c r="G421" s="1"/>
  <c r="F422"/>
  <c r="G422" s="1"/>
  <c r="F423"/>
  <c r="G423" s="1"/>
  <c r="F424"/>
  <c r="G424" s="1"/>
  <c r="F425"/>
  <c r="G425" s="1"/>
  <c r="F100"/>
  <c r="G100" s="1"/>
</calcChain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04"/>
  <sheetViews>
    <sheetView tabSelected="1" topLeftCell="A401" workbookViewId="0">
      <selection activeCell="C426" sqref="C426"/>
    </sheetView>
  </sheetViews>
  <sheetFormatPr defaultRowHeight="15"/>
  <sheetData>
    <row r="1" spans="1:3">
      <c r="A1" s="1">
        <v>6812</v>
      </c>
      <c r="B1" s="1">
        <v>6794.55</v>
      </c>
      <c r="C1" s="1">
        <v>6800</v>
      </c>
    </row>
    <row r="2" spans="1:3">
      <c r="A2" s="1">
        <v>6812.8</v>
      </c>
      <c r="B2" s="1">
        <v>6797.95</v>
      </c>
      <c r="C2" s="1">
        <v>6808</v>
      </c>
    </row>
    <row r="3" spans="1:3">
      <c r="A3" s="1">
        <v>6807.9</v>
      </c>
      <c r="B3" s="1">
        <v>6794.15</v>
      </c>
      <c r="C3" s="1">
        <v>6797</v>
      </c>
    </row>
    <row r="4" spans="1:3">
      <c r="A4" s="1">
        <v>6802.65</v>
      </c>
      <c r="B4" s="1">
        <v>6793</v>
      </c>
      <c r="C4" s="1">
        <v>6802</v>
      </c>
    </row>
    <row r="5" spans="1:3">
      <c r="A5" s="1">
        <v>6804.15</v>
      </c>
      <c r="B5" s="1">
        <v>6799.25</v>
      </c>
      <c r="C5" s="1">
        <v>6804</v>
      </c>
    </row>
    <row r="6" spans="1:3">
      <c r="A6" s="1">
        <v>6809.9</v>
      </c>
      <c r="B6" s="1">
        <v>6803.75</v>
      </c>
      <c r="C6" s="1">
        <v>6806.2</v>
      </c>
    </row>
    <row r="7" spans="1:3">
      <c r="A7" s="1">
        <v>6810.7</v>
      </c>
      <c r="B7" s="1">
        <v>6803.35</v>
      </c>
      <c r="C7" s="1">
        <v>6809.35</v>
      </c>
    </row>
    <row r="8" spans="1:3">
      <c r="A8" s="1">
        <v>6808.3</v>
      </c>
      <c r="B8" s="1">
        <v>6800</v>
      </c>
      <c r="C8" s="1">
        <v>6803.15</v>
      </c>
    </row>
    <row r="9" spans="1:3">
      <c r="A9" s="1">
        <v>6806</v>
      </c>
      <c r="B9" s="1">
        <v>6800.5</v>
      </c>
      <c r="C9" s="1">
        <v>6802.05</v>
      </c>
    </row>
    <row r="10" spans="1:3">
      <c r="A10" s="1">
        <v>6802.4</v>
      </c>
      <c r="B10" s="1">
        <v>6796.1</v>
      </c>
      <c r="C10" s="1">
        <v>6801.95</v>
      </c>
    </row>
    <row r="11" spans="1:3">
      <c r="A11" s="1">
        <v>6803.85</v>
      </c>
      <c r="B11" s="1">
        <v>6794.2</v>
      </c>
      <c r="C11" s="1">
        <v>6801.75</v>
      </c>
    </row>
    <row r="12" spans="1:3">
      <c r="A12" s="1">
        <v>6804.75</v>
      </c>
      <c r="B12" s="1">
        <v>6799.85</v>
      </c>
      <c r="C12" s="1">
        <v>6803.15</v>
      </c>
    </row>
    <row r="13" spans="1:3">
      <c r="A13" s="1">
        <v>6805.7</v>
      </c>
      <c r="B13" s="1">
        <v>6800.5</v>
      </c>
      <c r="C13" s="1">
        <v>6804.35</v>
      </c>
    </row>
    <row r="14" spans="1:3">
      <c r="A14" s="1">
        <v>6806</v>
      </c>
      <c r="B14" s="1">
        <v>6796.1</v>
      </c>
      <c r="C14" s="1">
        <v>6797.5</v>
      </c>
    </row>
    <row r="15" spans="1:3">
      <c r="A15" s="1">
        <v>6802.15</v>
      </c>
      <c r="B15" s="1">
        <v>6793.05</v>
      </c>
      <c r="C15" s="1">
        <v>6802</v>
      </c>
    </row>
    <row r="16" spans="1:3">
      <c r="A16" s="1">
        <v>6800.2</v>
      </c>
      <c r="B16" s="1">
        <v>6796</v>
      </c>
      <c r="C16" s="1">
        <v>6798</v>
      </c>
    </row>
    <row r="17" spans="1:3">
      <c r="A17" s="1">
        <v>6802</v>
      </c>
      <c r="B17" s="1">
        <v>6795.6</v>
      </c>
      <c r="C17" s="1">
        <v>6799.4</v>
      </c>
    </row>
    <row r="18" spans="1:3">
      <c r="A18" s="1">
        <v>6802.3</v>
      </c>
      <c r="B18" s="1">
        <v>6790.7</v>
      </c>
      <c r="C18" s="1">
        <v>6802.3</v>
      </c>
    </row>
    <row r="19" spans="1:3">
      <c r="A19" s="1">
        <v>6807.1</v>
      </c>
      <c r="B19" s="1">
        <v>6800.5</v>
      </c>
      <c r="C19" s="1">
        <v>6807</v>
      </c>
    </row>
    <row r="20" spans="1:3">
      <c r="A20" s="1">
        <v>6813</v>
      </c>
      <c r="B20" s="1">
        <v>6805.2</v>
      </c>
      <c r="C20" s="1">
        <v>6809.5</v>
      </c>
    </row>
    <row r="21" spans="1:3">
      <c r="A21" s="1">
        <v>6816.55</v>
      </c>
      <c r="B21" s="1">
        <v>6808.05</v>
      </c>
      <c r="C21" s="1">
        <v>6813</v>
      </c>
    </row>
    <row r="22" spans="1:3">
      <c r="A22" s="1">
        <v>6820.1</v>
      </c>
      <c r="B22" s="1">
        <v>6810.25</v>
      </c>
      <c r="C22" s="1">
        <v>6815.65</v>
      </c>
    </row>
    <row r="23" spans="1:3">
      <c r="A23" s="1">
        <v>6818.4</v>
      </c>
      <c r="B23" s="1">
        <v>6813.05</v>
      </c>
      <c r="C23" s="1">
        <v>6815</v>
      </c>
    </row>
    <row r="24" spans="1:3">
      <c r="A24" s="1">
        <v>6826</v>
      </c>
      <c r="B24" s="1">
        <v>6815</v>
      </c>
      <c r="C24" s="1">
        <v>6822.25</v>
      </c>
    </row>
    <row r="25" spans="1:3">
      <c r="A25" s="1">
        <v>6835.95</v>
      </c>
      <c r="B25" s="1">
        <v>6820.5</v>
      </c>
      <c r="C25" s="1">
        <v>6835</v>
      </c>
    </row>
    <row r="26" spans="1:3">
      <c r="A26" s="1">
        <v>6834.85</v>
      </c>
      <c r="B26" s="1">
        <v>6803.75</v>
      </c>
      <c r="C26" s="1">
        <v>6812.9</v>
      </c>
    </row>
    <row r="27" spans="1:3">
      <c r="A27" s="1">
        <v>6820</v>
      </c>
      <c r="B27" s="1">
        <v>6812.65</v>
      </c>
      <c r="C27" s="1">
        <v>6815.55</v>
      </c>
    </row>
    <row r="28" spans="1:3">
      <c r="A28" s="1">
        <v>6815.55</v>
      </c>
      <c r="B28" s="1">
        <v>6805.45</v>
      </c>
      <c r="C28" s="1">
        <v>6808.1</v>
      </c>
    </row>
    <row r="29" spans="1:3">
      <c r="A29" s="1">
        <v>6811.25</v>
      </c>
      <c r="B29" s="1">
        <v>6802</v>
      </c>
      <c r="C29" s="1">
        <v>6804.7</v>
      </c>
    </row>
    <row r="30" spans="1:3">
      <c r="A30" s="1">
        <v>6808.5</v>
      </c>
      <c r="B30" s="1">
        <v>6802</v>
      </c>
      <c r="C30" s="1">
        <v>6804.8</v>
      </c>
    </row>
    <row r="31" spans="1:3">
      <c r="A31" s="1">
        <v>6807.9</v>
      </c>
      <c r="B31" s="1">
        <v>6802</v>
      </c>
      <c r="C31" s="1">
        <v>6803.1</v>
      </c>
    </row>
    <row r="32" spans="1:3">
      <c r="A32" s="1">
        <v>6803.1</v>
      </c>
      <c r="B32" s="1">
        <v>6795.3</v>
      </c>
      <c r="C32" s="1">
        <v>6801</v>
      </c>
    </row>
    <row r="33" spans="1:3">
      <c r="A33" s="1">
        <v>6805.25</v>
      </c>
      <c r="B33" s="1">
        <v>6799.05</v>
      </c>
      <c r="C33" s="1">
        <v>6802.55</v>
      </c>
    </row>
    <row r="34" spans="1:3">
      <c r="A34" s="1">
        <v>6804</v>
      </c>
      <c r="B34" s="1">
        <v>6798</v>
      </c>
      <c r="C34" s="1">
        <v>6798</v>
      </c>
    </row>
    <row r="35" spans="1:3">
      <c r="A35" s="1">
        <v>6802</v>
      </c>
      <c r="B35" s="1">
        <v>6796.1</v>
      </c>
      <c r="C35" s="1">
        <v>6798.7</v>
      </c>
    </row>
    <row r="36" spans="1:3">
      <c r="A36" s="1">
        <v>6799.45</v>
      </c>
      <c r="B36" s="1">
        <v>6783.15</v>
      </c>
      <c r="C36" s="1">
        <v>6791</v>
      </c>
    </row>
    <row r="37" spans="1:3">
      <c r="A37" s="1">
        <v>6794.3</v>
      </c>
      <c r="B37" s="1">
        <v>6788.9</v>
      </c>
      <c r="C37" s="1">
        <v>6794.3</v>
      </c>
    </row>
    <row r="38" spans="1:3">
      <c r="A38" s="1">
        <v>6798.1</v>
      </c>
      <c r="B38" s="1">
        <v>6792.65</v>
      </c>
      <c r="C38" s="1">
        <v>6797.25</v>
      </c>
    </row>
    <row r="39" spans="1:3">
      <c r="A39" s="1">
        <v>6801.5</v>
      </c>
      <c r="B39" s="1">
        <v>6796</v>
      </c>
      <c r="C39" s="1">
        <v>6798</v>
      </c>
    </row>
    <row r="40" spans="1:3">
      <c r="A40" s="1">
        <v>6799.9</v>
      </c>
      <c r="B40" s="1">
        <v>6795</v>
      </c>
      <c r="C40" s="1">
        <v>6795.95</v>
      </c>
    </row>
    <row r="41" spans="1:3">
      <c r="A41" s="1">
        <v>6799.35</v>
      </c>
      <c r="B41" s="1">
        <v>6792.35</v>
      </c>
      <c r="C41" s="1">
        <v>6796.15</v>
      </c>
    </row>
    <row r="42" spans="1:3">
      <c r="A42" s="1">
        <v>6796.85</v>
      </c>
      <c r="B42" s="1">
        <v>6785.15</v>
      </c>
      <c r="C42" s="1">
        <v>6786.1</v>
      </c>
    </row>
    <row r="43" spans="1:3">
      <c r="A43" s="1">
        <v>6789</v>
      </c>
      <c r="B43" s="1">
        <v>6781.2</v>
      </c>
      <c r="C43" s="1">
        <v>6782.95</v>
      </c>
    </row>
    <row r="44" spans="1:3">
      <c r="A44" s="1">
        <v>6799</v>
      </c>
      <c r="B44" s="1">
        <v>6781.9</v>
      </c>
      <c r="C44" s="1">
        <v>6795.1</v>
      </c>
    </row>
    <row r="45" spans="1:3">
      <c r="A45" s="1">
        <v>6796</v>
      </c>
      <c r="B45" s="1">
        <v>6787.4</v>
      </c>
      <c r="C45" s="1">
        <v>6795.85</v>
      </c>
    </row>
    <row r="46" spans="1:3">
      <c r="A46" s="1">
        <v>6795.55</v>
      </c>
      <c r="B46" s="1">
        <v>6781.15</v>
      </c>
      <c r="C46" s="1">
        <v>6793</v>
      </c>
    </row>
    <row r="47" spans="1:3">
      <c r="A47" s="1">
        <v>6795</v>
      </c>
      <c r="B47" s="1">
        <v>6776</v>
      </c>
      <c r="C47" s="1">
        <v>6778.15</v>
      </c>
    </row>
    <row r="48" spans="1:3">
      <c r="A48" s="1">
        <v>6789.1</v>
      </c>
      <c r="B48" s="1">
        <v>6778</v>
      </c>
      <c r="C48" s="1">
        <v>6787.9</v>
      </c>
    </row>
    <row r="49" spans="1:3">
      <c r="A49" s="1">
        <v>6812</v>
      </c>
      <c r="B49" s="1">
        <v>6785.7</v>
      </c>
      <c r="C49" s="1">
        <v>6806</v>
      </c>
    </row>
    <row r="50" spans="1:3">
      <c r="A50" s="1">
        <v>6815.45</v>
      </c>
      <c r="B50" s="1">
        <v>6804.2</v>
      </c>
      <c r="C50" s="1">
        <v>6812.5</v>
      </c>
    </row>
    <row r="51" spans="1:3">
      <c r="A51" s="1">
        <v>6801.55</v>
      </c>
      <c r="B51" s="1">
        <v>6786.7</v>
      </c>
      <c r="C51" s="1">
        <v>6790.85</v>
      </c>
    </row>
    <row r="52" spans="1:3">
      <c r="A52" s="1">
        <v>6791.95</v>
      </c>
      <c r="B52" s="1">
        <v>6777</v>
      </c>
      <c r="C52" s="1">
        <v>6780.55</v>
      </c>
    </row>
    <row r="53" spans="1:3">
      <c r="A53" s="1">
        <v>6786.4</v>
      </c>
      <c r="B53" s="1">
        <v>6780.15</v>
      </c>
      <c r="C53" s="1">
        <v>6782.7</v>
      </c>
    </row>
    <row r="54" spans="1:3">
      <c r="A54" s="1">
        <v>6783.9</v>
      </c>
      <c r="B54" s="1">
        <v>6781.25</v>
      </c>
      <c r="C54" s="1">
        <v>6783.35</v>
      </c>
    </row>
    <row r="55" spans="1:3">
      <c r="A55" s="1">
        <v>6789.4</v>
      </c>
      <c r="B55" s="1">
        <v>6781.9</v>
      </c>
      <c r="C55" s="1">
        <v>6783.05</v>
      </c>
    </row>
    <row r="56" spans="1:3">
      <c r="A56" s="1">
        <v>6785.7</v>
      </c>
      <c r="B56" s="1">
        <v>6778.95</v>
      </c>
      <c r="C56" s="1">
        <v>6781.75</v>
      </c>
    </row>
    <row r="57" spans="1:3">
      <c r="A57" s="1">
        <v>6795.95</v>
      </c>
      <c r="B57" s="1">
        <v>6782.75</v>
      </c>
      <c r="C57" s="1">
        <v>6795.3</v>
      </c>
    </row>
    <row r="58" spans="1:3">
      <c r="A58" s="1">
        <v>6812.85</v>
      </c>
      <c r="B58" s="1">
        <v>6795.35</v>
      </c>
      <c r="C58" s="1">
        <v>6806</v>
      </c>
    </row>
    <row r="59" spans="1:3">
      <c r="A59" s="1">
        <v>6812.8</v>
      </c>
      <c r="B59" s="1">
        <v>6797.8</v>
      </c>
      <c r="C59" s="1">
        <v>6798.65</v>
      </c>
    </row>
    <row r="60" spans="1:3">
      <c r="A60" s="1">
        <v>6803.8</v>
      </c>
      <c r="B60" s="1">
        <v>6796.35</v>
      </c>
      <c r="C60" s="1">
        <v>6796.35</v>
      </c>
    </row>
    <row r="61" spans="1:3">
      <c r="A61" s="1">
        <v>6799</v>
      </c>
      <c r="B61" s="1">
        <v>6793</v>
      </c>
      <c r="C61" s="1">
        <v>6796</v>
      </c>
    </row>
    <row r="62" spans="1:3">
      <c r="A62" s="1">
        <v>6799.05</v>
      </c>
      <c r="B62" s="1">
        <v>6793</v>
      </c>
      <c r="C62" s="1">
        <v>6793</v>
      </c>
    </row>
    <row r="63" spans="1:3">
      <c r="A63" s="1">
        <v>6797.7</v>
      </c>
      <c r="B63" s="1">
        <v>6791.4</v>
      </c>
      <c r="C63" s="1">
        <v>6793.65</v>
      </c>
    </row>
    <row r="64" spans="1:3">
      <c r="A64" s="1">
        <v>6797.95</v>
      </c>
      <c r="B64" s="1">
        <v>6790.6</v>
      </c>
      <c r="C64" s="1">
        <v>6792.1</v>
      </c>
    </row>
    <row r="65" spans="1:3">
      <c r="A65" s="1">
        <v>6794.65</v>
      </c>
      <c r="B65" s="1">
        <v>6791.35</v>
      </c>
      <c r="C65" s="1">
        <v>6793.3</v>
      </c>
    </row>
    <row r="66" spans="1:3">
      <c r="A66" s="1">
        <v>6801.55</v>
      </c>
      <c r="B66" s="1">
        <v>6792.85</v>
      </c>
      <c r="C66" s="1">
        <v>6795.9</v>
      </c>
    </row>
    <row r="67" spans="1:3">
      <c r="A67" s="1">
        <v>6800.5</v>
      </c>
      <c r="B67" s="1">
        <v>6788</v>
      </c>
      <c r="C67" s="1">
        <v>6797.05</v>
      </c>
    </row>
    <row r="68" spans="1:3">
      <c r="A68" s="1">
        <v>6798</v>
      </c>
      <c r="B68" s="1">
        <v>6792.45</v>
      </c>
      <c r="C68" s="1">
        <v>6798</v>
      </c>
    </row>
    <row r="69" spans="1:3">
      <c r="A69" s="1">
        <v>6801.2</v>
      </c>
      <c r="B69" s="1">
        <v>6793.9</v>
      </c>
      <c r="C69" s="1">
        <v>6794.95</v>
      </c>
    </row>
    <row r="70" spans="1:3">
      <c r="A70" s="1">
        <v>6796.35</v>
      </c>
      <c r="B70" s="1">
        <v>6772</v>
      </c>
      <c r="C70" s="1">
        <v>6779.65</v>
      </c>
    </row>
    <row r="71" spans="1:3">
      <c r="A71" s="1">
        <v>6786</v>
      </c>
      <c r="B71" s="1">
        <v>6776</v>
      </c>
      <c r="C71" s="1">
        <v>6782</v>
      </c>
    </row>
    <row r="72" spans="1:3">
      <c r="A72" s="1">
        <v>6790.5</v>
      </c>
      <c r="B72" s="1">
        <v>6780.3</v>
      </c>
      <c r="C72" s="1">
        <v>6787.05</v>
      </c>
    </row>
    <row r="73" spans="1:3">
      <c r="A73" s="1">
        <v>6792.85</v>
      </c>
      <c r="B73" s="1">
        <v>6784.25</v>
      </c>
      <c r="C73" s="1">
        <v>6784.25</v>
      </c>
    </row>
    <row r="74" spans="1:3">
      <c r="A74" s="1">
        <v>6787.7</v>
      </c>
      <c r="B74" s="1">
        <v>6776</v>
      </c>
      <c r="C74" s="1">
        <v>6782</v>
      </c>
    </row>
    <row r="75" spans="1:3">
      <c r="A75" s="1">
        <v>6792</v>
      </c>
      <c r="B75" s="1">
        <v>6781.75</v>
      </c>
      <c r="C75" s="1">
        <v>6787</v>
      </c>
    </row>
    <row r="76" spans="1:3">
      <c r="A76" s="1">
        <v>6811</v>
      </c>
      <c r="B76" s="1">
        <v>6786.25</v>
      </c>
      <c r="C76" s="1">
        <v>6806</v>
      </c>
    </row>
    <row r="77" spans="1:3">
      <c r="A77" s="1">
        <v>6806.8</v>
      </c>
      <c r="B77" s="1">
        <v>6797.25</v>
      </c>
      <c r="C77" s="1">
        <v>6798.95</v>
      </c>
    </row>
    <row r="78" spans="1:3">
      <c r="A78" s="1">
        <v>6804</v>
      </c>
      <c r="B78" s="1">
        <v>6798</v>
      </c>
      <c r="C78" s="1">
        <v>6799</v>
      </c>
    </row>
    <row r="79" spans="1:3">
      <c r="A79" s="1">
        <v>6800.2</v>
      </c>
      <c r="B79" s="1">
        <v>6790</v>
      </c>
      <c r="C79" s="1">
        <v>6795</v>
      </c>
    </row>
    <row r="80" spans="1:3">
      <c r="A80" s="1">
        <v>6796.25</v>
      </c>
      <c r="B80" s="1">
        <v>6785</v>
      </c>
      <c r="C80" s="1">
        <v>6785</v>
      </c>
    </row>
    <row r="81" spans="1:3">
      <c r="A81" s="1">
        <v>6787.45</v>
      </c>
      <c r="B81" s="1">
        <v>6768.85</v>
      </c>
      <c r="C81" s="1">
        <v>6770.4</v>
      </c>
    </row>
    <row r="82" spans="1:3">
      <c r="A82" s="1">
        <v>6776.25</v>
      </c>
      <c r="B82" s="1">
        <v>6765.3</v>
      </c>
      <c r="C82" s="1">
        <v>6765.3</v>
      </c>
    </row>
    <row r="83" spans="1:3">
      <c r="A83" s="1">
        <v>6766</v>
      </c>
      <c r="B83" s="1">
        <v>6746.35</v>
      </c>
      <c r="C83" s="1">
        <v>6756.05</v>
      </c>
    </row>
    <row r="84" spans="1:3">
      <c r="A84" s="1">
        <v>6759.55</v>
      </c>
      <c r="B84" s="1">
        <v>6750.35</v>
      </c>
      <c r="C84" s="1">
        <v>6755</v>
      </c>
    </row>
    <row r="85" spans="1:3">
      <c r="A85" s="1">
        <v>6757.75</v>
      </c>
      <c r="B85" s="1">
        <v>6751.1</v>
      </c>
      <c r="C85" s="1">
        <v>6755</v>
      </c>
    </row>
    <row r="86" spans="1:3">
      <c r="A86" s="1">
        <v>6757</v>
      </c>
      <c r="B86" s="1">
        <v>6748</v>
      </c>
      <c r="C86" s="1">
        <v>6751.95</v>
      </c>
    </row>
    <row r="87" spans="1:3">
      <c r="A87" s="1">
        <v>6754</v>
      </c>
      <c r="B87" s="1">
        <v>6747.95</v>
      </c>
      <c r="C87" s="1">
        <v>6750</v>
      </c>
    </row>
    <row r="88" spans="1:3">
      <c r="A88" s="1">
        <v>6750</v>
      </c>
      <c r="B88" s="1">
        <v>6742.9</v>
      </c>
      <c r="C88" s="1">
        <v>6746.75</v>
      </c>
    </row>
    <row r="89" spans="1:3">
      <c r="A89" s="1">
        <v>6756.05</v>
      </c>
      <c r="B89" s="1">
        <v>6747</v>
      </c>
      <c r="C89" s="1">
        <v>6752</v>
      </c>
    </row>
    <row r="90" spans="1:3">
      <c r="A90" s="1">
        <v>6758.9</v>
      </c>
      <c r="B90" s="1">
        <v>6750</v>
      </c>
      <c r="C90" s="1">
        <v>6750</v>
      </c>
    </row>
    <row r="91" spans="1:3">
      <c r="A91" s="1">
        <v>6752.15</v>
      </c>
      <c r="B91" s="1">
        <v>6743.4</v>
      </c>
      <c r="C91" s="1">
        <v>6748.4</v>
      </c>
    </row>
    <row r="92" spans="1:3">
      <c r="A92" s="1">
        <v>6761</v>
      </c>
      <c r="B92" s="1">
        <v>6747</v>
      </c>
      <c r="C92" s="1">
        <v>6757.5</v>
      </c>
    </row>
    <row r="93" spans="1:3">
      <c r="A93" s="1">
        <v>6765.1</v>
      </c>
      <c r="B93" s="1">
        <v>6754.5</v>
      </c>
      <c r="C93" s="1">
        <v>6763</v>
      </c>
    </row>
    <row r="94" spans="1:3">
      <c r="A94" s="1">
        <v>6764.15</v>
      </c>
      <c r="B94" s="1">
        <v>6756.2</v>
      </c>
      <c r="C94" s="1">
        <v>6757.95</v>
      </c>
    </row>
    <row r="95" spans="1:3">
      <c r="A95" s="1">
        <v>6761</v>
      </c>
      <c r="B95" s="1">
        <v>6756.05</v>
      </c>
      <c r="C95" s="1">
        <v>6756.75</v>
      </c>
    </row>
    <row r="96" spans="1:3">
      <c r="A96" s="1">
        <v>6758.95</v>
      </c>
      <c r="B96" s="1">
        <v>6750.15</v>
      </c>
      <c r="C96" s="1">
        <v>6756.9</v>
      </c>
    </row>
    <row r="97" spans="1:9">
      <c r="A97" s="1">
        <v>6768.05</v>
      </c>
      <c r="B97" s="1">
        <v>6754.05</v>
      </c>
      <c r="C97" s="1">
        <v>6765</v>
      </c>
      <c r="D97" s="2"/>
      <c r="E97" s="2"/>
      <c r="F97" s="2"/>
      <c r="G97" s="2"/>
      <c r="H97" s="2"/>
      <c r="I97" s="2"/>
    </row>
    <row r="98" spans="1:9">
      <c r="A98" s="1">
        <v>6776.85</v>
      </c>
      <c r="B98" s="1">
        <v>6762.35</v>
      </c>
      <c r="C98" s="1">
        <v>6773.5</v>
      </c>
      <c r="D98" s="2"/>
      <c r="E98" s="2"/>
      <c r="F98" s="2"/>
      <c r="G98" s="2"/>
      <c r="H98" s="2"/>
      <c r="I98" s="2"/>
    </row>
    <row r="99" spans="1:9">
      <c r="A99" s="1">
        <v>6782.1</v>
      </c>
      <c r="B99" s="1">
        <v>6773.35</v>
      </c>
      <c r="C99" s="1">
        <v>6779.35</v>
      </c>
      <c r="D99" s="2"/>
      <c r="E99" s="2"/>
      <c r="F99" s="2"/>
      <c r="G99" s="2"/>
      <c r="H99" s="2"/>
      <c r="I99" s="2"/>
    </row>
    <row r="100" spans="1:9">
      <c r="A100" s="1">
        <v>6783.6</v>
      </c>
      <c r="B100" s="1">
        <v>6777.05</v>
      </c>
      <c r="C100" s="1">
        <v>6779</v>
      </c>
      <c r="D100" s="2">
        <f>SUM(A1:A100)/100</f>
        <v>6795.4724999999989</v>
      </c>
      <c r="E100" s="2">
        <f>SUM(B1:B100)/100</f>
        <v>6785.4965000000002</v>
      </c>
      <c r="F100" s="5">
        <f>D100+28</f>
        <v>6823.4724999999989</v>
      </c>
      <c r="G100" s="5">
        <f>F100-40</f>
        <v>6783.4724999999989</v>
      </c>
      <c r="H100" s="4">
        <f>E100-28</f>
        <v>6757.4965000000002</v>
      </c>
      <c r="I100" s="4">
        <f>H100+40</f>
        <v>6797.4965000000002</v>
      </c>
    </row>
    <row r="101" spans="1:9">
      <c r="A101" s="1">
        <v>6815</v>
      </c>
      <c r="B101" s="1">
        <v>6803.35</v>
      </c>
      <c r="C101" s="1">
        <v>6804.15</v>
      </c>
      <c r="D101" s="2">
        <f t="shared" ref="D101:D164" si="0">SUM(A2:A101)/100</f>
        <v>6795.5024999999996</v>
      </c>
      <c r="E101" s="2">
        <f t="shared" ref="E101:E164" si="1">SUM(B2:B101)/100</f>
        <v>6785.5845000000008</v>
      </c>
      <c r="F101" s="5">
        <f t="shared" ref="F101:F164" si="2">D101+28</f>
        <v>6823.5024999999996</v>
      </c>
      <c r="G101" s="5">
        <f t="shared" ref="G101:G164" si="3">F101-40</f>
        <v>6783.5024999999996</v>
      </c>
      <c r="H101" s="4">
        <f t="shared" ref="H101:H164" si="4">E101-28</f>
        <v>6757.5845000000008</v>
      </c>
      <c r="I101" s="4">
        <f t="shared" ref="I101:I164" si="5">H101+40</f>
        <v>6797.5845000000008</v>
      </c>
    </row>
    <row r="102" spans="1:9">
      <c r="A102" s="1">
        <v>6805.9</v>
      </c>
      <c r="B102" s="1">
        <v>6795.4</v>
      </c>
      <c r="C102" s="1">
        <v>6803.5</v>
      </c>
      <c r="D102" s="2">
        <f t="shared" si="0"/>
        <v>6795.433500000001</v>
      </c>
      <c r="E102" s="2">
        <f t="shared" si="1"/>
        <v>6785.5590000000002</v>
      </c>
      <c r="F102" s="5">
        <f t="shared" si="2"/>
        <v>6823.433500000001</v>
      </c>
      <c r="G102" s="5">
        <f t="shared" si="3"/>
        <v>6783.433500000001</v>
      </c>
      <c r="H102" s="4">
        <f t="shared" si="4"/>
        <v>6757.5590000000002</v>
      </c>
      <c r="I102" s="4">
        <f t="shared" si="5"/>
        <v>6797.5590000000002</v>
      </c>
    </row>
    <row r="103" spans="1:9">
      <c r="A103" s="1">
        <v>6807.95</v>
      </c>
      <c r="B103" s="1">
        <v>6800</v>
      </c>
      <c r="C103" s="1">
        <v>6807.95</v>
      </c>
      <c r="D103" s="2">
        <f t="shared" si="0"/>
        <v>6795.4340000000002</v>
      </c>
      <c r="E103" s="2">
        <f t="shared" si="1"/>
        <v>6785.6175000000012</v>
      </c>
      <c r="F103" s="5">
        <f t="shared" si="2"/>
        <v>6823.4340000000002</v>
      </c>
      <c r="G103" s="5">
        <f t="shared" si="3"/>
        <v>6783.4340000000002</v>
      </c>
      <c r="H103" s="4">
        <f t="shared" si="4"/>
        <v>6757.6175000000012</v>
      </c>
      <c r="I103" s="4">
        <f t="shared" si="5"/>
        <v>6797.6175000000012</v>
      </c>
    </row>
    <row r="104" spans="1:9">
      <c r="A104" s="1">
        <v>6812.05</v>
      </c>
      <c r="B104" s="1">
        <v>6806</v>
      </c>
      <c r="C104" s="1">
        <v>6809</v>
      </c>
      <c r="D104" s="2">
        <f t="shared" si="0"/>
        <v>6795.5280000000002</v>
      </c>
      <c r="E104" s="2">
        <f t="shared" si="1"/>
        <v>6785.7475000000004</v>
      </c>
      <c r="F104" s="5">
        <f t="shared" si="2"/>
        <v>6823.5280000000002</v>
      </c>
      <c r="G104" s="5">
        <f t="shared" si="3"/>
        <v>6783.5280000000002</v>
      </c>
      <c r="H104" s="4">
        <f t="shared" si="4"/>
        <v>6757.7475000000004</v>
      </c>
      <c r="I104" s="4">
        <f t="shared" si="5"/>
        <v>6797.7475000000004</v>
      </c>
    </row>
    <row r="105" spans="1:9">
      <c r="A105" s="1">
        <v>6810.3</v>
      </c>
      <c r="B105" s="1">
        <v>6805.1</v>
      </c>
      <c r="C105" s="1">
        <v>6805.9</v>
      </c>
      <c r="D105" s="2">
        <f t="shared" si="0"/>
        <v>6795.5895000000019</v>
      </c>
      <c r="E105" s="2">
        <f t="shared" si="1"/>
        <v>6785.8059999999996</v>
      </c>
      <c r="F105" s="5">
        <f t="shared" si="2"/>
        <v>6823.5895000000019</v>
      </c>
      <c r="G105" s="5">
        <f t="shared" si="3"/>
        <v>6783.5895000000019</v>
      </c>
      <c r="H105" s="4">
        <f t="shared" si="4"/>
        <v>6757.8059999999996</v>
      </c>
      <c r="I105" s="4">
        <f t="shared" si="5"/>
        <v>6797.8059999999996</v>
      </c>
    </row>
    <row r="106" spans="1:9">
      <c r="A106" s="1">
        <v>6807.6</v>
      </c>
      <c r="B106" s="1">
        <v>6802.9</v>
      </c>
      <c r="C106" s="1">
        <v>6803.05</v>
      </c>
      <c r="D106" s="2">
        <f t="shared" si="0"/>
        <v>6795.5665000000017</v>
      </c>
      <c r="E106" s="2">
        <f t="shared" si="1"/>
        <v>6785.7974999999997</v>
      </c>
      <c r="F106" s="5">
        <f t="shared" si="2"/>
        <v>6823.5665000000017</v>
      </c>
      <c r="G106" s="5">
        <f t="shared" si="3"/>
        <v>6783.5665000000017</v>
      </c>
      <c r="H106" s="4">
        <f t="shared" si="4"/>
        <v>6757.7974999999997</v>
      </c>
      <c r="I106" s="4">
        <f t="shared" si="5"/>
        <v>6797.7974999999997</v>
      </c>
    </row>
    <row r="107" spans="1:9">
      <c r="A107" s="1">
        <v>6804.6</v>
      </c>
      <c r="B107" s="1">
        <v>6799.1</v>
      </c>
      <c r="C107" s="1">
        <v>6800</v>
      </c>
      <c r="D107" s="2">
        <f t="shared" si="0"/>
        <v>6795.5055000000002</v>
      </c>
      <c r="E107" s="2">
        <f t="shared" si="1"/>
        <v>6785.7550000000001</v>
      </c>
      <c r="F107" s="5">
        <f t="shared" si="2"/>
        <v>6823.5055000000002</v>
      </c>
      <c r="G107" s="5">
        <f t="shared" si="3"/>
        <v>6783.5055000000002</v>
      </c>
      <c r="H107" s="4">
        <f t="shared" si="4"/>
        <v>6757.7550000000001</v>
      </c>
      <c r="I107" s="4">
        <f t="shared" si="5"/>
        <v>6797.7550000000001</v>
      </c>
    </row>
    <row r="108" spans="1:9">
      <c r="A108" s="1">
        <v>6804</v>
      </c>
      <c r="B108" s="1">
        <v>6799</v>
      </c>
      <c r="C108" s="1">
        <v>6799</v>
      </c>
      <c r="D108" s="2">
        <f t="shared" si="0"/>
        <v>6795.4624999999996</v>
      </c>
      <c r="E108" s="2">
        <f t="shared" si="1"/>
        <v>6785.744999999999</v>
      </c>
      <c r="F108" s="5">
        <f t="shared" si="2"/>
        <v>6823.4624999999996</v>
      </c>
      <c r="G108" s="5">
        <f t="shared" si="3"/>
        <v>6783.4624999999996</v>
      </c>
      <c r="H108" s="4">
        <f t="shared" si="4"/>
        <v>6757.744999999999</v>
      </c>
      <c r="I108" s="4">
        <f t="shared" si="5"/>
        <v>6797.744999999999</v>
      </c>
    </row>
    <row r="109" spans="1:9">
      <c r="A109" s="1">
        <v>6802.7</v>
      </c>
      <c r="B109" s="1">
        <v>6799</v>
      </c>
      <c r="C109" s="1">
        <v>6801.4</v>
      </c>
      <c r="D109" s="2">
        <f t="shared" si="0"/>
        <v>6795.4295000000011</v>
      </c>
      <c r="E109" s="2">
        <f t="shared" si="1"/>
        <v>6785.7299999999987</v>
      </c>
      <c r="F109" s="5">
        <f t="shared" si="2"/>
        <v>6823.4295000000011</v>
      </c>
      <c r="G109" s="5">
        <f t="shared" si="3"/>
        <v>6783.4295000000011</v>
      </c>
      <c r="H109" s="4">
        <f t="shared" si="4"/>
        <v>6757.7299999999987</v>
      </c>
      <c r="I109" s="4">
        <f t="shared" si="5"/>
        <v>6797.7299999999987</v>
      </c>
    </row>
    <row r="110" spans="1:9">
      <c r="A110" s="1">
        <v>6804.05</v>
      </c>
      <c r="B110" s="1">
        <v>6796</v>
      </c>
      <c r="C110" s="1">
        <v>6798.5</v>
      </c>
      <c r="D110" s="2">
        <f t="shared" si="0"/>
        <v>6795.4460000000008</v>
      </c>
      <c r="E110" s="2">
        <f t="shared" si="1"/>
        <v>6785.7289999999994</v>
      </c>
      <c r="F110" s="5">
        <f t="shared" si="2"/>
        <v>6823.4460000000008</v>
      </c>
      <c r="G110" s="5">
        <f t="shared" si="3"/>
        <v>6783.4460000000008</v>
      </c>
      <c r="H110" s="4">
        <f t="shared" si="4"/>
        <v>6757.7289999999994</v>
      </c>
      <c r="I110" s="4">
        <f t="shared" si="5"/>
        <v>6797.7289999999994</v>
      </c>
    </row>
    <row r="111" spans="1:9">
      <c r="A111" s="1">
        <v>6802.3</v>
      </c>
      <c r="B111" s="1">
        <v>6797.25</v>
      </c>
      <c r="C111" s="1">
        <v>6800.35</v>
      </c>
      <c r="D111" s="2">
        <f t="shared" si="0"/>
        <v>6795.4305000000013</v>
      </c>
      <c r="E111" s="2">
        <f t="shared" si="1"/>
        <v>6785.7594999999992</v>
      </c>
      <c r="F111" s="5">
        <f t="shared" si="2"/>
        <v>6823.4305000000013</v>
      </c>
      <c r="G111" s="5">
        <f t="shared" si="3"/>
        <v>6783.4305000000013</v>
      </c>
      <c r="H111" s="4">
        <f t="shared" si="4"/>
        <v>6757.7594999999992</v>
      </c>
      <c r="I111" s="4">
        <f t="shared" si="5"/>
        <v>6797.7594999999992</v>
      </c>
    </row>
    <row r="112" spans="1:9">
      <c r="A112" s="1">
        <v>6802</v>
      </c>
      <c r="B112" s="1">
        <v>6792.8</v>
      </c>
      <c r="C112" s="1">
        <v>6801.3</v>
      </c>
      <c r="D112" s="2">
        <f t="shared" si="0"/>
        <v>6795.4030000000002</v>
      </c>
      <c r="E112" s="2">
        <f t="shared" si="1"/>
        <v>6785.6890000000003</v>
      </c>
      <c r="F112" s="5">
        <f t="shared" si="2"/>
        <v>6823.4030000000002</v>
      </c>
      <c r="G112" s="5">
        <f t="shared" si="3"/>
        <v>6783.4030000000002</v>
      </c>
      <c r="H112" s="4">
        <f t="shared" si="4"/>
        <v>6757.6890000000003</v>
      </c>
      <c r="I112" s="4">
        <f t="shared" si="5"/>
        <v>6797.6890000000003</v>
      </c>
    </row>
    <row r="113" spans="1:9">
      <c r="A113" s="1">
        <v>6803.95</v>
      </c>
      <c r="B113" s="1">
        <v>6799.1</v>
      </c>
      <c r="C113" s="1">
        <v>6803.45</v>
      </c>
      <c r="D113" s="2">
        <f t="shared" si="0"/>
        <v>6795.3855000000003</v>
      </c>
      <c r="E113" s="2">
        <f t="shared" si="1"/>
        <v>6785.6750000000002</v>
      </c>
      <c r="F113" s="5">
        <f t="shared" si="2"/>
        <v>6823.3855000000003</v>
      </c>
      <c r="G113" s="5">
        <f t="shared" si="3"/>
        <v>6783.3855000000003</v>
      </c>
      <c r="H113" s="4">
        <f t="shared" si="4"/>
        <v>6757.6750000000002</v>
      </c>
      <c r="I113" s="4">
        <f t="shared" si="5"/>
        <v>6797.6750000000002</v>
      </c>
    </row>
    <row r="114" spans="1:9">
      <c r="A114" s="1">
        <v>6804</v>
      </c>
      <c r="B114" s="1">
        <v>6797.75</v>
      </c>
      <c r="C114" s="1">
        <v>6799.05</v>
      </c>
      <c r="D114" s="2">
        <f t="shared" si="0"/>
        <v>6795.3655000000008</v>
      </c>
      <c r="E114" s="2">
        <f t="shared" si="1"/>
        <v>6785.6914999999999</v>
      </c>
      <c r="F114" s="5">
        <f t="shared" si="2"/>
        <v>6823.3655000000008</v>
      </c>
      <c r="G114" s="5">
        <f t="shared" si="3"/>
        <v>6783.3655000000008</v>
      </c>
      <c r="H114" s="4">
        <f t="shared" si="4"/>
        <v>6757.6914999999999</v>
      </c>
      <c r="I114" s="4">
        <f t="shared" si="5"/>
        <v>6797.6914999999999</v>
      </c>
    </row>
    <row r="115" spans="1:9">
      <c r="A115" s="1">
        <v>6800.8</v>
      </c>
      <c r="B115" s="1">
        <v>6797.05</v>
      </c>
      <c r="C115" s="1">
        <v>6799</v>
      </c>
      <c r="D115" s="2">
        <f t="shared" si="0"/>
        <v>6795.3520000000008</v>
      </c>
      <c r="E115" s="2">
        <f t="shared" si="1"/>
        <v>6785.7314999999999</v>
      </c>
      <c r="F115" s="5">
        <f t="shared" si="2"/>
        <v>6823.3520000000008</v>
      </c>
      <c r="G115" s="5">
        <f t="shared" si="3"/>
        <v>6783.3520000000008</v>
      </c>
      <c r="H115" s="4">
        <f t="shared" si="4"/>
        <v>6757.7314999999999</v>
      </c>
      <c r="I115" s="4">
        <f t="shared" si="5"/>
        <v>6797.7314999999999</v>
      </c>
    </row>
    <row r="116" spans="1:9">
      <c r="A116" s="1">
        <v>6808</v>
      </c>
      <c r="B116" s="1">
        <v>6798.2</v>
      </c>
      <c r="C116" s="1">
        <v>6808</v>
      </c>
      <c r="D116" s="2">
        <f t="shared" si="0"/>
        <v>6795.43</v>
      </c>
      <c r="E116" s="2">
        <f t="shared" si="1"/>
        <v>6785.7534999999998</v>
      </c>
      <c r="F116" s="5">
        <f t="shared" si="2"/>
        <v>6823.43</v>
      </c>
      <c r="G116" s="5">
        <f t="shared" si="3"/>
        <v>6783.43</v>
      </c>
      <c r="H116" s="4">
        <f t="shared" si="4"/>
        <v>6757.7534999999998</v>
      </c>
      <c r="I116" s="4">
        <f t="shared" si="5"/>
        <v>6797.7534999999998</v>
      </c>
    </row>
    <row r="117" spans="1:9">
      <c r="A117" s="1">
        <v>6808.7</v>
      </c>
      <c r="B117" s="1">
        <v>6804.3</v>
      </c>
      <c r="C117" s="1">
        <v>6805.2</v>
      </c>
      <c r="D117" s="2">
        <f t="shared" si="0"/>
        <v>6795.4969999999994</v>
      </c>
      <c r="E117" s="2">
        <f t="shared" si="1"/>
        <v>6785.8405000000002</v>
      </c>
      <c r="F117" s="5">
        <f t="shared" si="2"/>
        <v>6823.4969999999994</v>
      </c>
      <c r="G117" s="5">
        <f t="shared" si="3"/>
        <v>6783.4969999999994</v>
      </c>
      <c r="H117" s="4">
        <f t="shared" si="4"/>
        <v>6757.8405000000002</v>
      </c>
      <c r="I117" s="4">
        <f t="shared" si="5"/>
        <v>6797.8405000000002</v>
      </c>
    </row>
    <row r="118" spans="1:9">
      <c r="A118" s="1">
        <v>6813.35</v>
      </c>
      <c r="B118" s="1">
        <v>6804.65</v>
      </c>
      <c r="C118" s="1">
        <v>6809</v>
      </c>
      <c r="D118" s="2">
        <f t="shared" si="0"/>
        <v>6795.6075000000001</v>
      </c>
      <c r="E118" s="2">
        <f t="shared" si="1"/>
        <v>6785.98</v>
      </c>
      <c r="F118" s="5">
        <f t="shared" si="2"/>
        <v>6823.6075000000001</v>
      </c>
      <c r="G118" s="5">
        <f t="shared" si="3"/>
        <v>6783.6075000000001</v>
      </c>
      <c r="H118" s="4">
        <f t="shared" si="4"/>
        <v>6757.98</v>
      </c>
      <c r="I118" s="4">
        <f t="shared" si="5"/>
        <v>6797.98</v>
      </c>
    </row>
    <row r="119" spans="1:9">
      <c r="A119" s="1">
        <v>6829</v>
      </c>
      <c r="B119" s="1">
        <v>6807.6</v>
      </c>
      <c r="C119" s="1">
        <v>6825.3</v>
      </c>
      <c r="D119" s="2">
        <f t="shared" si="0"/>
        <v>6795.8265000000001</v>
      </c>
      <c r="E119" s="2">
        <f t="shared" si="1"/>
        <v>6786.0509999999995</v>
      </c>
      <c r="F119" s="5">
        <f t="shared" si="2"/>
        <v>6823.8265000000001</v>
      </c>
      <c r="G119" s="5">
        <f t="shared" si="3"/>
        <v>6783.8265000000001</v>
      </c>
      <c r="H119" s="4">
        <f t="shared" si="4"/>
        <v>6758.0509999999995</v>
      </c>
      <c r="I119" s="4">
        <f t="shared" si="5"/>
        <v>6798.0509999999995</v>
      </c>
    </row>
    <row r="120" spans="1:9">
      <c r="A120" s="1">
        <v>6840.4</v>
      </c>
      <c r="B120" s="1">
        <v>6823</v>
      </c>
      <c r="C120" s="1">
        <v>6836.45</v>
      </c>
      <c r="D120" s="2">
        <f t="shared" si="0"/>
        <v>6796.1005000000005</v>
      </c>
      <c r="E120" s="2">
        <f t="shared" si="1"/>
        <v>6786.2290000000003</v>
      </c>
      <c r="F120" s="5">
        <f t="shared" si="2"/>
        <v>6824.1005000000005</v>
      </c>
      <c r="G120" s="5">
        <f t="shared" si="3"/>
        <v>6784.1005000000005</v>
      </c>
      <c r="H120" s="4">
        <f t="shared" si="4"/>
        <v>6758.2290000000003</v>
      </c>
      <c r="I120" s="4">
        <f t="shared" si="5"/>
        <v>6798.2290000000003</v>
      </c>
    </row>
    <row r="121" spans="1:9">
      <c r="A121" s="1">
        <v>6845</v>
      </c>
      <c r="B121" s="1">
        <v>6833.6</v>
      </c>
      <c r="C121" s="1">
        <v>6843.95</v>
      </c>
      <c r="D121" s="2">
        <f t="shared" si="0"/>
        <v>6796.3850000000002</v>
      </c>
      <c r="E121" s="2">
        <f t="shared" si="1"/>
        <v>6786.4844999999996</v>
      </c>
      <c r="F121" s="5">
        <f t="shared" si="2"/>
        <v>6824.3850000000002</v>
      </c>
      <c r="G121" s="5">
        <f t="shared" si="3"/>
        <v>6784.3850000000002</v>
      </c>
      <c r="H121" s="4">
        <f t="shared" si="4"/>
        <v>6758.4844999999996</v>
      </c>
      <c r="I121" s="4">
        <f t="shared" si="5"/>
        <v>6798.4844999999996</v>
      </c>
    </row>
    <row r="122" spans="1:9">
      <c r="A122" s="1">
        <v>6851</v>
      </c>
      <c r="B122" s="1">
        <v>6840.55</v>
      </c>
      <c r="C122" s="1">
        <v>6846</v>
      </c>
      <c r="D122" s="2">
        <f t="shared" si="0"/>
        <v>6796.6940000000004</v>
      </c>
      <c r="E122" s="2">
        <f t="shared" si="1"/>
        <v>6786.7875000000004</v>
      </c>
      <c r="F122" s="5">
        <f t="shared" si="2"/>
        <v>6824.6940000000004</v>
      </c>
      <c r="G122" s="5">
        <f t="shared" si="3"/>
        <v>6784.6940000000004</v>
      </c>
      <c r="H122" s="4">
        <f t="shared" si="4"/>
        <v>6758.7875000000004</v>
      </c>
      <c r="I122" s="4">
        <f t="shared" si="5"/>
        <v>6798.7875000000004</v>
      </c>
    </row>
    <row r="123" spans="1:9">
      <c r="A123" s="1">
        <v>6864</v>
      </c>
      <c r="B123" s="1">
        <v>6843.4</v>
      </c>
      <c r="C123" s="1">
        <v>6864</v>
      </c>
      <c r="D123" s="2">
        <f t="shared" si="0"/>
        <v>6797.15</v>
      </c>
      <c r="E123" s="2">
        <f t="shared" si="1"/>
        <v>6787.0909999999994</v>
      </c>
      <c r="F123" s="5">
        <f t="shared" si="2"/>
        <v>6825.15</v>
      </c>
      <c r="G123" s="5">
        <f t="shared" si="3"/>
        <v>6785.15</v>
      </c>
      <c r="H123" s="4">
        <f t="shared" si="4"/>
        <v>6759.0909999999994</v>
      </c>
      <c r="I123" s="4">
        <f t="shared" si="5"/>
        <v>6799.0909999999994</v>
      </c>
    </row>
    <row r="124" spans="1:9">
      <c r="A124" s="1">
        <v>6878</v>
      </c>
      <c r="B124" s="1">
        <v>6863.4</v>
      </c>
      <c r="C124" s="1">
        <v>6872.1</v>
      </c>
      <c r="D124" s="2">
        <f t="shared" si="0"/>
        <v>6797.67</v>
      </c>
      <c r="E124" s="2">
        <f t="shared" si="1"/>
        <v>6787.5749999999998</v>
      </c>
      <c r="F124" s="5">
        <f t="shared" si="2"/>
        <v>6825.67</v>
      </c>
      <c r="G124" s="5">
        <f t="shared" si="3"/>
        <v>6785.67</v>
      </c>
      <c r="H124" s="4">
        <f t="shared" si="4"/>
        <v>6759.5749999999998</v>
      </c>
      <c r="I124" s="4">
        <f t="shared" si="5"/>
        <v>6799.5749999999998</v>
      </c>
    </row>
    <row r="125" spans="1:9">
      <c r="A125" s="1">
        <v>6890</v>
      </c>
      <c r="B125" s="1">
        <v>6872.2</v>
      </c>
      <c r="C125" s="1">
        <v>6888.05</v>
      </c>
      <c r="D125" s="2">
        <f t="shared" si="0"/>
        <v>6798.2105000000001</v>
      </c>
      <c r="E125" s="2">
        <f t="shared" si="1"/>
        <v>6788.0919999999996</v>
      </c>
      <c r="F125" s="5">
        <f t="shared" si="2"/>
        <v>6826.2105000000001</v>
      </c>
      <c r="G125" s="5">
        <f t="shared" si="3"/>
        <v>6786.2105000000001</v>
      </c>
      <c r="H125" s="4">
        <f t="shared" si="4"/>
        <v>6760.0919999999996</v>
      </c>
      <c r="I125" s="4">
        <f t="shared" si="5"/>
        <v>6800.0919999999996</v>
      </c>
    </row>
    <row r="126" spans="1:9">
      <c r="A126" s="1">
        <v>6891.9</v>
      </c>
      <c r="B126" s="1">
        <v>6871.2</v>
      </c>
      <c r="C126" s="1">
        <v>6880</v>
      </c>
      <c r="D126" s="2">
        <f t="shared" si="0"/>
        <v>6798.7810000000009</v>
      </c>
      <c r="E126" s="2">
        <f t="shared" si="1"/>
        <v>6788.7664999999988</v>
      </c>
      <c r="F126" s="5">
        <f t="shared" si="2"/>
        <v>6826.7810000000009</v>
      </c>
      <c r="G126" s="5">
        <f t="shared" si="3"/>
        <v>6786.7810000000009</v>
      </c>
      <c r="H126" s="4">
        <f t="shared" si="4"/>
        <v>6760.7664999999988</v>
      </c>
      <c r="I126" s="4">
        <f t="shared" si="5"/>
        <v>6800.7664999999988</v>
      </c>
    </row>
    <row r="127" spans="1:9">
      <c r="A127" s="1">
        <v>6888</v>
      </c>
      <c r="B127" s="1">
        <v>6878.25</v>
      </c>
      <c r="C127" s="1">
        <v>6885.8</v>
      </c>
      <c r="D127" s="2">
        <f t="shared" si="0"/>
        <v>6799.4609999999993</v>
      </c>
      <c r="E127" s="2">
        <f t="shared" si="1"/>
        <v>6789.4224999999997</v>
      </c>
      <c r="F127" s="5">
        <f t="shared" si="2"/>
        <v>6827.4609999999993</v>
      </c>
      <c r="G127" s="5">
        <f t="shared" si="3"/>
        <v>6787.4609999999993</v>
      </c>
      <c r="H127" s="4">
        <f t="shared" si="4"/>
        <v>6761.4224999999997</v>
      </c>
      <c r="I127" s="4">
        <f t="shared" si="5"/>
        <v>6801.4224999999997</v>
      </c>
    </row>
    <row r="128" spans="1:9">
      <c r="A128" s="1">
        <v>6889.5</v>
      </c>
      <c r="B128" s="1">
        <v>6870.3</v>
      </c>
      <c r="C128" s="1">
        <v>6874.45</v>
      </c>
      <c r="D128" s="2">
        <f t="shared" si="0"/>
        <v>6800.200499999999</v>
      </c>
      <c r="E128" s="2">
        <f t="shared" si="1"/>
        <v>6790.0709999999999</v>
      </c>
      <c r="F128" s="5">
        <f t="shared" si="2"/>
        <v>6828.200499999999</v>
      </c>
      <c r="G128" s="5">
        <f t="shared" si="3"/>
        <v>6788.200499999999</v>
      </c>
      <c r="H128" s="4">
        <f t="shared" si="4"/>
        <v>6762.0709999999999</v>
      </c>
      <c r="I128" s="4">
        <f t="shared" si="5"/>
        <v>6802.0709999999999</v>
      </c>
    </row>
    <row r="129" spans="1:9">
      <c r="A129" s="1">
        <v>6878</v>
      </c>
      <c r="B129" s="1">
        <v>6864</v>
      </c>
      <c r="C129" s="1">
        <v>6877.4</v>
      </c>
      <c r="D129" s="2">
        <f t="shared" si="0"/>
        <v>6800.8679999999995</v>
      </c>
      <c r="E129" s="2">
        <f t="shared" si="1"/>
        <v>6790.6909999999998</v>
      </c>
      <c r="F129" s="5">
        <f t="shared" si="2"/>
        <v>6828.8679999999995</v>
      </c>
      <c r="G129" s="5">
        <f t="shared" si="3"/>
        <v>6788.8679999999995</v>
      </c>
      <c r="H129" s="4">
        <f t="shared" si="4"/>
        <v>6762.6909999999998</v>
      </c>
      <c r="I129" s="4">
        <f t="shared" si="5"/>
        <v>6802.6909999999998</v>
      </c>
    </row>
    <row r="130" spans="1:9">
      <c r="A130" s="1">
        <v>6882.5</v>
      </c>
      <c r="B130" s="1">
        <v>6874.8</v>
      </c>
      <c r="C130" s="1">
        <v>6878.9</v>
      </c>
      <c r="D130" s="2">
        <f t="shared" si="0"/>
        <v>6801.6079999999993</v>
      </c>
      <c r="E130" s="2">
        <f t="shared" si="1"/>
        <v>6791.4189999999999</v>
      </c>
      <c r="F130" s="5">
        <f t="shared" si="2"/>
        <v>6829.6079999999993</v>
      </c>
      <c r="G130" s="5">
        <f t="shared" si="3"/>
        <v>6789.6079999999993</v>
      </c>
      <c r="H130" s="4">
        <f t="shared" si="4"/>
        <v>6763.4189999999999</v>
      </c>
      <c r="I130" s="4">
        <f t="shared" si="5"/>
        <v>6803.4189999999999</v>
      </c>
    </row>
    <row r="131" spans="1:9">
      <c r="A131" s="1">
        <v>6888.35</v>
      </c>
      <c r="B131" s="1">
        <v>6878</v>
      </c>
      <c r="C131" s="1">
        <v>6881.8</v>
      </c>
      <c r="D131" s="2">
        <f t="shared" si="0"/>
        <v>6802.4125000000004</v>
      </c>
      <c r="E131" s="2">
        <f t="shared" si="1"/>
        <v>6792.1789999999992</v>
      </c>
      <c r="F131" s="5">
        <f t="shared" si="2"/>
        <v>6830.4125000000004</v>
      </c>
      <c r="G131" s="5">
        <f t="shared" si="3"/>
        <v>6790.4125000000004</v>
      </c>
      <c r="H131" s="4">
        <f t="shared" si="4"/>
        <v>6764.1789999999992</v>
      </c>
      <c r="I131" s="4">
        <f t="shared" si="5"/>
        <v>6804.1789999999992</v>
      </c>
    </row>
    <row r="132" spans="1:9">
      <c r="A132" s="1">
        <v>6884</v>
      </c>
      <c r="B132" s="1">
        <v>6876</v>
      </c>
      <c r="C132" s="1">
        <v>6880</v>
      </c>
      <c r="D132" s="2">
        <f t="shared" si="0"/>
        <v>6803.2215000000006</v>
      </c>
      <c r="E132" s="2">
        <f t="shared" si="1"/>
        <v>6792.9860000000008</v>
      </c>
      <c r="F132" s="5">
        <f t="shared" si="2"/>
        <v>6831.2215000000006</v>
      </c>
      <c r="G132" s="5">
        <f t="shared" si="3"/>
        <v>6791.2215000000006</v>
      </c>
      <c r="H132" s="4">
        <f t="shared" si="4"/>
        <v>6764.9860000000008</v>
      </c>
      <c r="I132" s="4">
        <f t="shared" si="5"/>
        <v>6804.9860000000008</v>
      </c>
    </row>
    <row r="133" spans="1:9">
      <c r="A133" s="1">
        <v>6884.7</v>
      </c>
      <c r="B133" s="1">
        <v>6878.75</v>
      </c>
      <c r="C133" s="1">
        <v>6882.5</v>
      </c>
      <c r="D133" s="2">
        <f t="shared" si="0"/>
        <v>6804.0159999999987</v>
      </c>
      <c r="E133" s="2">
        <f t="shared" si="1"/>
        <v>6793.7830000000004</v>
      </c>
      <c r="F133" s="5">
        <f t="shared" si="2"/>
        <v>6832.0159999999987</v>
      </c>
      <c r="G133" s="5">
        <f t="shared" si="3"/>
        <v>6792.0159999999987</v>
      </c>
      <c r="H133" s="4">
        <f t="shared" si="4"/>
        <v>6765.7830000000004</v>
      </c>
      <c r="I133" s="4">
        <f t="shared" si="5"/>
        <v>6805.7830000000004</v>
      </c>
    </row>
    <row r="134" spans="1:9">
      <c r="A134" s="1">
        <v>6886</v>
      </c>
      <c r="B134" s="1">
        <v>6881</v>
      </c>
      <c r="C134" s="1">
        <v>6882</v>
      </c>
      <c r="D134" s="2">
        <f t="shared" si="0"/>
        <v>6804.8359999999984</v>
      </c>
      <c r="E134" s="2">
        <f t="shared" si="1"/>
        <v>6794.6129999999994</v>
      </c>
      <c r="F134" s="5">
        <f t="shared" si="2"/>
        <v>6832.8359999999984</v>
      </c>
      <c r="G134" s="5">
        <f t="shared" si="3"/>
        <v>6792.8359999999984</v>
      </c>
      <c r="H134" s="4">
        <f t="shared" si="4"/>
        <v>6766.6129999999994</v>
      </c>
      <c r="I134" s="4">
        <f t="shared" si="5"/>
        <v>6806.6129999999994</v>
      </c>
    </row>
    <row r="135" spans="1:9">
      <c r="A135" s="1">
        <v>6893.65</v>
      </c>
      <c r="B135" s="1">
        <v>6879</v>
      </c>
      <c r="C135" s="1">
        <v>6889.7</v>
      </c>
      <c r="D135" s="2">
        <f t="shared" si="0"/>
        <v>6805.7524999999987</v>
      </c>
      <c r="E135" s="2">
        <f t="shared" si="1"/>
        <v>6795.4419999999991</v>
      </c>
      <c r="F135" s="5">
        <f t="shared" si="2"/>
        <v>6833.7524999999987</v>
      </c>
      <c r="G135" s="5">
        <f t="shared" si="3"/>
        <v>6793.7524999999987</v>
      </c>
      <c r="H135" s="4">
        <f t="shared" si="4"/>
        <v>6767.4419999999991</v>
      </c>
      <c r="I135" s="4">
        <f t="shared" si="5"/>
        <v>6807.4419999999991</v>
      </c>
    </row>
    <row r="136" spans="1:9">
      <c r="A136" s="1">
        <v>6907.6</v>
      </c>
      <c r="B136" s="1">
        <v>6887.75</v>
      </c>
      <c r="C136" s="1">
        <v>6903.15</v>
      </c>
      <c r="D136" s="2">
        <f t="shared" si="0"/>
        <v>6806.8339999999989</v>
      </c>
      <c r="E136" s="2">
        <f t="shared" si="1"/>
        <v>6796.4879999999994</v>
      </c>
      <c r="F136" s="5">
        <f t="shared" si="2"/>
        <v>6834.8339999999989</v>
      </c>
      <c r="G136" s="5">
        <f t="shared" si="3"/>
        <v>6794.8339999999989</v>
      </c>
      <c r="H136" s="4">
        <f t="shared" si="4"/>
        <v>6768.4879999999994</v>
      </c>
      <c r="I136" s="4">
        <f t="shared" si="5"/>
        <v>6808.4879999999994</v>
      </c>
    </row>
    <row r="137" spans="1:9">
      <c r="A137" s="1">
        <v>6904.25</v>
      </c>
      <c r="B137" s="1">
        <v>6897.6</v>
      </c>
      <c r="C137" s="1">
        <v>6901.5</v>
      </c>
      <c r="D137" s="2">
        <f t="shared" si="0"/>
        <v>6807.9334999999983</v>
      </c>
      <c r="E137" s="2">
        <f t="shared" si="1"/>
        <v>6797.5749999999989</v>
      </c>
      <c r="F137" s="5">
        <f t="shared" si="2"/>
        <v>6835.9334999999983</v>
      </c>
      <c r="G137" s="5">
        <f t="shared" si="3"/>
        <v>6795.9334999999983</v>
      </c>
      <c r="H137" s="4">
        <f t="shared" si="4"/>
        <v>6769.5749999999989</v>
      </c>
      <c r="I137" s="4">
        <f t="shared" si="5"/>
        <v>6809.5749999999989</v>
      </c>
    </row>
    <row r="138" spans="1:9">
      <c r="A138" s="1">
        <v>6901.75</v>
      </c>
      <c r="B138" s="1">
        <v>6893.4</v>
      </c>
      <c r="C138" s="1">
        <v>6897.95</v>
      </c>
      <c r="D138" s="2">
        <f t="shared" si="0"/>
        <v>6808.9699999999975</v>
      </c>
      <c r="E138" s="2">
        <f t="shared" si="1"/>
        <v>6798.5824999999986</v>
      </c>
      <c r="F138" s="5">
        <f t="shared" si="2"/>
        <v>6836.9699999999975</v>
      </c>
      <c r="G138" s="5">
        <f t="shared" si="3"/>
        <v>6796.9699999999975</v>
      </c>
      <c r="H138" s="4">
        <f t="shared" si="4"/>
        <v>6770.5824999999986</v>
      </c>
      <c r="I138" s="4">
        <f t="shared" si="5"/>
        <v>6810.5824999999986</v>
      </c>
    </row>
    <row r="139" spans="1:9">
      <c r="A139" s="1">
        <v>6904.3</v>
      </c>
      <c r="B139" s="1">
        <v>6897.3</v>
      </c>
      <c r="C139" s="1">
        <v>6901.1</v>
      </c>
      <c r="D139" s="2">
        <f t="shared" si="0"/>
        <v>6809.9979999999996</v>
      </c>
      <c r="E139" s="2">
        <f t="shared" si="1"/>
        <v>6799.5954999999994</v>
      </c>
      <c r="F139" s="5">
        <f t="shared" si="2"/>
        <v>6837.9979999999996</v>
      </c>
      <c r="G139" s="5">
        <f t="shared" si="3"/>
        <v>6797.9979999999996</v>
      </c>
      <c r="H139" s="4">
        <f t="shared" si="4"/>
        <v>6771.5954999999994</v>
      </c>
      <c r="I139" s="4">
        <f t="shared" si="5"/>
        <v>6811.5954999999994</v>
      </c>
    </row>
    <row r="140" spans="1:9">
      <c r="A140" s="1">
        <v>6902.5</v>
      </c>
      <c r="B140" s="1">
        <v>6898</v>
      </c>
      <c r="C140" s="1">
        <v>6901.35</v>
      </c>
      <c r="D140" s="2">
        <f t="shared" si="0"/>
        <v>6811.0239999999994</v>
      </c>
      <c r="E140" s="2">
        <f t="shared" si="1"/>
        <v>6800.6254999999992</v>
      </c>
      <c r="F140" s="5">
        <f t="shared" si="2"/>
        <v>6839.0239999999994</v>
      </c>
      <c r="G140" s="5">
        <f t="shared" si="3"/>
        <v>6799.0239999999994</v>
      </c>
      <c r="H140" s="4">
        <f t="shared" si="4"/>
        <v>6772.6254999999992</v>
      </c>
      <c r="I140" s="4">
        <f t="shared" si="5"/>
        <v>6812.6254999999992</v>
      </c>
    </row>
    <row r="141" spans="1:9">
      <c r="A141" s="1">
        <v>6902</v>
      </c>
      <c r="B141" s="1">
        <v>6891.25</v>
      </c>
      <c r="C141" s="1">
        <v>6898</v>
      </c>
      <c r="D141" s="2">
        <f t="shared" si="0"/>
        <v>6812.0504999999994</v>
      </c>
      <c r="E141" s="2">
        <f t="shared" si="1"/>
        <v>6801.6144999999997</v>
      </c>
      <c r="F141" s="5">
        <f t="shared" si="2"/>
        <v>6840.0504999999994</v>
      </c>
      <c r="G141" s="5">
        <f t="shared" si="3"/>
        <v>6800.0504999999994</v>
      </c>
      <c r="H141" s="4">
        <f t="shared" si="4"/>
        <v>6773.6144999999997</v>
      </c>
      <c r="I141" s="4">
        <f t="shared" si="5"/>
        <v>6813.6144999999997</v>
      </c>
    </row>
    <row r="142" spans="1:9">
      <c r="A142" s="1">
        <v>6905</v>
      </c>
      <c r="B142" s="1">
        <v>6897.15</v>
      </c>
      <c r="C142" s="1">
        <v>6903.5</v>
      </c>
      <c r="D142" s="2">
        <f t="shared" si="0"/>
        <v>6813.1319999999996</v>
      </c>
      <c r="E142" s="2">
        <f t="shared" si="1"/>
        <v>6802.7344999999996</v>
      </c>
      <c r="F142" s="5">
        <f t="shared" si="2"/>
        <v>6841.1319999999996</v>
      </c>
      <c r="G142" s="5">
        <f t="shared" si="3"/>
        <v>6801.1319999999996</v>
      </c>
      <c r="H142" s="4">
        <f t="shared" si="4"/>
        <v>6774.7344999999996</v>
      </c>
      <c r="I142" s="4">
        <f t="shared" si="5"/>
        <v>6814.7344999999996</v>
      </c>
    </row>
    <row r="143" spans="1:9">
      <c r="A143" s="1">
        <v>6903.75</v>
      </c>
      <c r="B143" s="1">
        <v>6879.5</v>
      </c>
      <c r="C143" s="1">
        <v>6892.3</v>
      </c>
      <c r="D143" s="2">
        <f t="shared" si="0"/>
        <v>6814.2794999999996</v>
      </c>
      <c r="E143" s="2">
        <f t="shared" si="1"/>
        <v>6803.7174999999997</v>
      </c>
      <c r="F143" s="5">
        <f t="shared" si="2"/>
        <v>6842.2794999999996</v>
      </c>
      <c r="G143" s="5">
        <f t="shared" si="3"/>
        <v>6802.2794999999996</v>
      </c>
      <c r="H143" s="4">
        <f t="shared" si="4"/>
        <v>6775.7174999999997</v>
      </c>
      <c r="I143" s="4">
        <f t="shared" si="5"/>
        <v>6815.7174999999997</v>
      </c>
    </row>
    <row r="144" spans="1:9">
      <c r="A144" s="1">
        <v>6898</v>
      </c>
      <c r="B144" s="1">
        <v>6886.5</v>
      </c>
      <c r="C144" s="1">
        <v>6896.7</v>
      </c>
      <c r="D144" s="2">
        <f t="shared" si="0"/>
        <v>6815.2694999999994</v>
      </c>
      <c r="E144" s="2">
        <f t="shared" si="1"/>
        <v>6804.7635</v>
      </c>
      <c r="F144" s="5">
        <f t="shared" si="2"/>
        <v>6843.2694999999994</v>
      </c>
      <c r="G144" s="5">
        <f t="shared" si="3"/>
        <v>6803.2694999999994</v>
      </c>
      <c r="H144" s="4">
        <f t="shared" si="4"/>
        <v>6776.7635</v>
      </c>
      <c r="I144" s="4">
        <f t="shared" si="5"/>
        <v>6816.7635</v>
      </c>
    </row>
    <row r="145" spans="1:9">
      <c r="A145" s="1">
        <v>6899.4</v>
      </c>
      <c r="B145" s="1">
        <v>6891</v>
      </c>
      <c r="C145" s="1">
        <v>6895</v>
      </c>
      <c r="D145" s="2">
        <f t="shared" si="0"/>
        <v>6816.3035</v>
      </c>
      <c r="E145" s="2">
        <f t="shared" si="1"/>
        <v>6805.7994999999992</v>
      </c>
      <c r="F145" s="5">
        <f t="shared" si="2"/>
        <v>6844.3035</v>
      </c>
      <c r="G145" s="5">
        <f t="shared" si="3"/>
        <v>6804.3035</v>
      </c>
      <c r="H145" s="4">
        <f t="shared" si="4"/>
        <v>6777.7994999999992</v>
      </c>
      <c r="I145" s="4">
        <f t="shared" si="5"/>
        <v>6817.7994999999992</v>
      </c>
    </row>
    <row r="146" spans="1:9">
      <c r="A146" s="1">
        <v>6900.45</v>
      </c>
      <c r="B146" s="1">
        <v>6893.35</v>
      </c>
      <c r="C146" s="1">
        <v>6896.85</v>
      </c>
      <c r="D146" s="2">
        <f t="shared" si="0"/>
        <v>6817.3524999999991</v>
      </c>
      <c r="E146" s="2">
        <f t="shared" si="1"/>
        <v>6806.9215000000004</v>
      </c>
      <c r="F146" s="5">
        <f t="shared" si="2"/>
        <v>6845.3524999999991</v>
      </c>
      <c r="G146" s="5">
        <f t="shared" si="3"/>
        <v>6805.3524999999991</v>
      </c>
      <c r="H146" s="4">
        <f t="shared" si="4"/>
        <v>6778.9215000000004</v>
      </c>
      <c r="I146" s="4">
        <f t="shared" si="5"/>
        <v>6818.9215000000004</v>
      </c>
    </row>
    <row r="147" spans="1:9">
      <c r="A147" s="1">
        <v>6899.75</v>
      </c>
      <c r="B147" s="1">
        <v>6888</v>
      </c>
      <c r="C147" s="1">
        <v>6894.6</v>
      </c>
      <c r="D147" s="2">
        <f t="shared" si="0"/>
        <v>6818.3999999999987</v>
      </c>
      <c r="E147" s="2">
        <f t="shared" si="1"/>
        <v>6808.0415000000003</v>
      </c>
      <c r="F147" s="5">
        <f t="shared" si="2"/>
        <v>6846.3999999999987</v>
      </c>
      <c r="G147" s="5">
        <f t="shared" si="3"/>
        <v>6806.3999999999987</v>
      </c>
      <c r="H147" s="4">
        <f t="shared" si="4"/>
        <v>6780.0415000000003</v>
      </c>
      <c r="I147" s="4">
        <f t="shared" si="5"/>
        <v>6820.0415000000003</v>
      </c>
    </row>
    <row r="148" spans="1:9">
      <c r="A148" s="1">
        <v>6898</v>
      </c>
      <c r="B148" s="1">
        <v>6882.7</v>
      </c>
      <c r="C148" s="1">
        <v>6884.55</v>
      </c>
      <c r="D148" s="2">
        <f t="shared" si="0"/>
        <v>6819.4889999999987</v>
      </c>
      <c r="E148" s="2">
        <f t="shared" si="1"/>
        <v>6809.0885000000007</v>
      </c>
      <c r="F148" s="5">
        <f t="shared" si="2"/>
        <v>6847.4889999999987</v>
      </c>
      <c r="G148" s="5">
        <f t="shared" si="3"/>
        <v>6807.4889999999987</v>
      </c>
      <c r="H148" s="4">
        <f t="shared" si="4"/>
        <v>6781.0885000000007</v>
      </c>
      <c r="I148" s="4">
        <f t="shared" si="5"/>
        <v>6821.0885000000007</v>
      </c>
    </row>
    <row r="149" spans="1:9">
      <c r="A149" s="1">
        <v>6890.4</v>
      </c>
      <c r="B149" s="1">
        <v>6875</v>
      </c>
      <c r="C149" s="1">
        <v>6877.75</v>
      </c>
      <c r="D149" s="2">
        <f t="shared" si="0"/>
        <v>6820.2729999999992</v>
      </c>
      <c r="E149" s="2">
        <f t="shared" si="1"/>
        <v>6809.9815000000017</v>
      </c>
      <c r="F149" s="5">
        <f t="shared" si="2"/>
        <v>6848.2729999999992</v>
      </c>
      <c r="G149" s="5">
        <f t="shared" si="3"/>
        <v>6808.2729999999992</v>
      </c>
      <c r="H149" s="4">
        <f t="shared" si="4"/>
        <v>6781.9815000000017</v>
      </c>
      <c r="I149" s="4">
        <f t="shared" si="5"/>
        <v>6821.9815000000017</v>
      </c>
    </row>
    <row r="150" spans="1:9">
      <c r="A150" s="1">
        <v>6879.5</v>
      </c>
      <c r="B150" s="1">
        <v>6860</v>
      </c>
      <c r="C150" s="1">
        <v>6862</v>
      </c>
      <c r="D150" s="2">
        <f t="shared" si="0"/>
        <v>6820.9134999999997</v>
      </c>
      <c r="E150" s="2">
        <f t="shared" si="1"/>
        <v>6810.5394999999999</v>
      </c>
      <c r="F150" s="5">
        <f t="shared" si="2"/>
        <v>6848.9134999999997</v>
      </c>
      <c r="G150" s="5">
        <f t="shared" si="3"/>
        <v>6808.9134999999997</v>
      </c>
      <c r="H150" s="4">
        <f t="shared" si="4"/>
        <v>6782.5394999999999</v>
      </c>
      <c r="I150" s="4">
        <f t="shared" si="5"/>
        <v>6822.5394999999999</v>
      </c>
    </row>
    <row r="151" spans="1:9">
      <c r="A151" s="1">
        <v>6849.55</v>
      </c>
      <c r="B151" s="1">
        <v>6830.5</v>
      </c>
      <c r="C151" s="1">
        <v>6847.55</v>
      </c>
      <c r="D151" s="2">
        <f t="shared" si="0"/>
        <v>6821.3935000000001</v>
      </c>
      <c r="E151" s="2">
        <f t="shared" si="1"/>
        <v>6810.9775</v>
      </c>
      <c r="F151" s="5">
        <f t="shared" si="2"/>
        <v>6849.3935000000001</v>
      </c>
      <c r="G151" s="5">
        <f t="shared" si="3"/>
        <v>6809.3935000000001</v>
      </c>
      <c r="H151" s="4">
        <f t="shared" si="4"/>
        <v>6782.9775</v>
      </c>
      <c r="I151" s="4">
        <f t="shared" si="5"/>
        <v>6822.9775</v>
      </c>
    </row>
    <row r="152" spans="1:9">
      <c r="A152" s="1">
        <v>6850</v>
      </c>
      <c r="B152" s="1">
        <v>6839.05</v>
      </c>
      <c r="C152" s="1">
        <v>6843.75</v>
      </c>
      <c r="D152" s="2">
        <f t="shared" si="0"/>
        <v>6821.9740000000002</v>
      </c>
      <c r="E152" s="2">
        <f t="shared" si="1"/>
        <v>6811.5980000000009</v>
      </c>
      <c r="F152" s="5">
        <f t="shared" si="2"/>
        <v>6849.9740000000002</v>
      </c>
      <c r="G152" s="5">
        <f t="shared" si="3"/>
        <v>6809.9740000000002</v>
      </c>
      <c r="H152" s="4">
        <f t="shared" si="4"/>
        <v>6783.5980000000009</v>
      </c>
      <c r="I152" s="4">
        <f t="shared" si="5"/>
        <v>6823.5980000000009</v>
      </c>
    </row>
    <row r="153" spans="1:9">
      <c r="A153" s="1">
        <v>6852</v>
      </c>
      <c r="B153" s="1">
        <v>6841</v>
      </c>
      <c r="C153" s="1">
        <v>6852</v>
      </c>
      <c r="D153" s="2">
        <f t="shared" si="0"/>
        <v>6822.63</v>
      </c>
      <c r="E153" s="2">
        <f t="shared" si="1"/>
        <v>6812.2064999999993</v>
      </c>
      <c r="F153" s="5">
        <f t="shared" si="2"/>
        <v>6850.63</v>
      </c>
      <c r="G153" s="5">
        <f t="shared" si="3"/>
        <v>6810.63</v>
      </c>
      <c r="H153" s="4">
        <f t="shared" si="4"/>
        <v>6784.2064999999993</v>
      </c>
      <c r="I153" s="4">
        <f t="shared" si="5"/>
        <v>6824.2064999999993</v>
      </c>
    </row>
    <row r="154" spans="1:9">
      <c r="A154" s="1">
        <v>6856.65</v>
      </c>
      <c r="B154" s="1">
        <v>6845.05</v>
      </c>
      <c r="C154" s="1">
        <v>6846.5</v>
      </c>
      <c r="D154" s="2">
        <f t="shared" si="0"/>
        <v>6823.3575000000001</v>
      </c>
      <c r="E154" s="2">
        <f t="shared" si="1"/>
        <v>6812.8444999999992</v>
      </c>
      <c r="F154" s="5">
        <f t="shared" si="2"/>
        <v>6851.3575000000001</v>
      </c>
      <c r="G154" s="5">
        <f t="shared" si="3"/>
        <v>6811.3575000000001</v>
      </c>
      <c r="H154" s="4">
        <f t="shared" si="4"/>
        <v>6784.8444999999992</v>
      </c>
      <c r="I154" s="4">
        <f t="shared" si="5"/>
        <v>6824.8444999999992</v>
      </c>
    </row>
    <row r="155" spans="1:9">
      <c r="A155" s="1">
        <v>6850.95</v>
      </c>
      <c r="B155" s="1">
        <v>6844</v>
      </c>
      <c r="C155" s="1">
        <v>6848.65</v>
      </c>
      <c r="D155" s="2">
        <f t="shared" si="0"/>
        <v>6823.972999999999</v>
      </c>
      <c r="E155" s="2">
        <f t="shared" si="1"/>
        <v>6813.4655000000002</v>
      </c>
      <c r="F155" s="5">
        <f t="shared" si="2"/>
        <v>6851.972999999999</v>
      </c>
      <c r="G155" s="5">
        <f t="shared" si="3"/>
        <v>6811.972999999999</v>
      </c>
      <c r="H155" s="4">
        <f t="shared" si="4"/>
        <v>6785.4655000000002</v>
      </c>
      <c r="I155" s="4">
        <f t="shared" si="5"/>
        <v>6825.4655000000002</v>
      </c>
    </row>
    <row r="156" spans="1:9">
      <c r="A156" s="1">
        <v>6849.55</v>
      </c>
      <c r="B156" s="1">
        <v>6841.2</v>
      </c>
      <c r="C156" s="1">
        <v>6842.65</v>
      </c>
      <c r="D156" s="2">
        <f t="shared" si="0"/>
        <v>6824.6115</v>
      </c>
      <c r="E156" s="2">
        <f t="shared" si="1"/>
        <v>6814.0879999999997</v>
      </c>
      <c r="F156" s="5">
        <f t="shared" si="2"/>
        <v>6852.6115</v>
      </c>
      <c r="G156" s="5">
        <f t="shared" si="3"/>
        <v>6812.6115</v>
      </c>
      <c r="H156" s="4">
        <f t="shared" si="4"/>
        <v>6786.0879999999997</v>
      </c>
      <c r="I156" s="4">
        <f t="shared" si="5"/>
        <v>6826.0879999999997</v>
      </c>
    </row>
    <row r="157" spans="1:9">
      <c r="A157" s="1">
        <v>6844.55</v>
      </c>
      <c r="B157" s="1">
        <v>6840</v>
      </c>
      <c r="C157" s="1">
        <v>6843</v>
      </c>
      <c r="D157" s="2">
        <f t="shared" si="0"/>
        <v>6825.0974999999999</v>
      </c>
      <c r="E157" s="2">
        <f t="shared" si="1"/>
        <v>6814.660499999999</v>
      </c>
      <c r="F157" s="5">
        <f t="shared" si="2"/>
        <v>6853.0974999999999</v>
      </c>
      <c r="G157" s="5">
        <f t="shared" si="3"/>
        <v>6813.0974999999999</v>
      </c>
      <c r="H157" s="4">
        <f t="shared" si="4"/>
        <v>6786.660499999999</v>
      </c>
      <c r="I157" s="4">
        <f t="shared" si="5"/>
        <v>6826.660499999999</v>
      </c>
    </row>
    <row r="158" spans="1:9">
      <c r="A158" s="1">
        <v>6847.35</v>
      </c>
      <c r="B158" s="1">
        <v>6841.6</v>
      </c>
      <c r="C158" s="1">
        <v>6844.75</v>
      </c>
      <c r="D158" s="2">
        <f t="shared" si="0"/>
        <v>6825.442500000001</v>
      </c>
      <c r="E158" s="2">
        <f t="shared" si="1"/>
        <v>6815.1229999999996</v>
      </c>
      <c r="F158" s="5">
        <f t="shared" si="2"/>
        <v>6853.442500000001</v>
      </c>
      <c r="G158" s="5">
        <f t="shared" si="3"/>
        <v>6813.442500000001</v>
      </c>
      <c r="H158" s="4">
        <f t="shared" si="4"/>
        <v>6787.1229999999996</v>
      </c>
      <c r="I158" s="4">
        <f t="shared" si="5"/>
        <v>6827.1229999999996</v>
      </c>
    </row>
    <row r="159" spans="1:9">
      <c r="A159" s="1">
        <v>6845.55</v>
      </c>
      <c r="B159" s="1">
        <v>6836.1</v>
      </c>
      <c r="C159" s="1">
        <v>6839.7</v>
      </c>
      <c r="D159" s="2">
        <f t="shared" si="0"/>
        <v>6825.7700000000013</v>
      </c>
      <c r="E159" s="2">
        <f t="shared" si="1"/>
        <v>6815.5059999999994</v>
      </c>
      <c r="F159" s="5">
        <f t="shared" si="2"/>
        <v>6853.7700000000013</v>
      </c>
      <c r="G159" s="5">
        <f t="shared" si="3"/>
        <v>6813.7700000000013</v>
      </c>
      <c r="H159" s="4">
        <f t="shared" si="4"/>
        <v>6787.5059999999994</v>
      </c>
      <c r="I159" s="4">
        <f t="shared" si="5"/>
        <v>6827.5059999999994</v>
      </c>
    </row>
    <row r="160" spans="1:9">
      <c r="A160" s="1">
        <v>6847.7</v>
      </c>
      <c r="B160" s="1">
        <v>6838.75</v>
      </c>
      <c r="C160" s="1">
        <v>6845.25</v>
      </c>
      <c r="D160" s="2">
        <f t="shared" si="0"/>
        <v>6826.2090000000017</v>
      </c>
      <c r="E160" s="2">
        <f t="shared" si="1"/>
        <v>6815.9299999999985</v>
      </c>
      <c r="F160" s="5">
        <f t="shared" si="2"/>
        <v>6854.2090000000017</v>
      </c>
      <c r="G160" s="5">
        <f t="shared" si="3"/>
        <v>6814.2090000000017</v>
      </c>
      <c r="H160" s="4">
        <f t="shared" si="4"/>
        <v>6787.9299999999985</v>
      </c>
      <c r="I160" s="4">
        <f t="shared" si="5"/>
        <v>6827.9299999999985</v>
      </c>
    </row>
    <row r="161" spans="1:9">
      <c r="A161" s="1">
        <v>6846.4</v>
      </c>
      <c r="B161" s="1">
        <v>6838.25</v>
      </c>
      <c r="C161" s="1">
        <v>6838.55</v>
      </c>
      <c r="D161" s="2">
        <f t="shared" si="0"/>
        <v>6826.6830000000018</v>
      </c>
      <c r="E161" s="2">
        <f t="shared" si="1"/>
        <v>6816.3824999999988</v>
      </c>
      <c r="F161" s="5">
        <f t="shared" si="2"/>
        <v>6854.6830000000018</v>
      </c>
      <c r="G161" s="5">
        <f t="shared" si="3"/>
        <v>6814.6830000000018</v>
      </c>
      <c r="H161" s="4">
        <f t="shared" si="4"/>
        <v>6788.3824999999988</v>
      </c>
      <c r="I161" s="4">
        <f t="shared" si="5"/>
        <v>6828.3824999999988</v>
      </c>
    </row>
    <row r="162" spans="1:9">
      <c r="A162" s="1">
        <v>6841.6</v>
      </c>
      <c r="B162" s="1">
        <v>6836</v>
      </c>
      <c r="C162" s="1">
        <v>6839.9</v>
      </c>
      <c r="D162" s="2">
        <f t="shared" si="0"/>
        <v>6827.1085000000012</v>
      </c>
      <c r="E162" s="2">
        <f t="shared" si="1"/>
        <v>6816.8124999999991</v>
      </c>
      <c r="F162" s="5">
        <f t="shared" si="2"/>
        <v>6855.1085000000012</v>
      </c>
      <c r="G162" s="5">
        <f t="shared" si="3"/>
        <v>6815.1085000000012</v>
      </c>
      <c r="H162" s="4">
        <f t="shared" si="4"/>
        <v>6788.8124999999991</v>
      </c>
      <c r="I162" s="4">
        <f t="shared" si="5"/>
        <v>6828.8124999999991</v>
      </c>
    </row>
    <row r="163" spans="1:9">
      <c r="A163" s="1">
        <v>6845.75</v>
      </c>
      <c r="B163" s="1">
        <v>6838.1</v>
      </c>
      <c r="C163" s="1">
        <v>6845.35</v>
      </c>
      <c r="D163" s="2">
        <f t="shared" si="0"/>
        <v>6827.5889999999999</v>
      </c>
      <c r="E163" s="2">
        <f t="shared" si="1"/>
        <v>6817.2794999999987</v>
      </c>
      <c r="F163" s="5">
        <f t="shared" si="2"/>
        <v>6855.5889999999999</v>
      </c>
      <c r="G163" s="5">
        <f t="shared" si="3"/>
        <v>6815.5889999999999</v>
      </c>
      <c r="H163" s="4">
        <f t="shared" si="4"/>
        <v>6789.2794999999987</v>
      </c>
      <c r="I163" s="4">
        <f t="shared" si="5"/>
        <v>6829.2794999999987</v>
      </c>
    </row>
    <row r="164" spans="1:9">
      <c r="A164" s="1">
        <v>6846.4</v>
      </c>
      <c r="B164" s="1">
        <v>6841.5</v>
      </c>
      <c r="C164" s="1">
        <v>6846.4</v>
      </c>
      <c r="D164" s="2">
        <f t="shared" si="0"/>
        <v>6828.0734999999995</v>
      </c>
      <c r="E164" s="2">
        <f t="shared" si="1"/>
        <v>6817.7884999999987</v>
      </c>
      <c r="F164" s="5">
        <f t="shared" si="2"/>
        <v>6856.0734999999995</v>
      </c>
      <c r="G164" s="5">
        <f t="shared" si="3"/>
        <v>6816.0734999999995</v>
      </c>
      <c r="H164" s="4">
        <f t="shared" si="4"/>
        <v>6789.7884999999987</v>
      </c>
      <c r="I164" s="4">
        <f t="shared" si="5"/>
        <v>6829.7884999999987</v>
      </c>
    </row>
    <row r="165" spans="1:9">
      <c r="A165" s="1">
        <v>6851.3</v>
      </c>
      <c r="B165" s="1">
        <v>6845.35</v>
      </c>
      <c r="C165" s="1">
        <v>6848.55</v>
      </c>
      <c r="D165" s="2">
        <f t="shared" ref="D165:D228" si="6">SUM(A66:A165)/100</f>
        <v>6828.6400000000012</v>
      </c>
      <c r="E165" s="2">
        <f t="shared" ref="E165:E228" si="7">SUM(B66:B165)/100</f>
        <v>6818.3284999999987</v>
      </c>
      <c r="F165" s="5">
        <f t="shared" ref="F165:F228" si="8">D165+28</f>
        <v>6856.6400000000012</v>
      </c>
      <c r="G165" s="5">
        <f t="shared" ref="G165:G228" si="9">F165-40</f>
        <v>6816.6400000000012</v>
      </c>
      <c r="H165" s="4">
        <f t="shared" ref="H165:H228" si="10">E165-28</f>
        <v>6790.3284999999987</v>
      </c>
      <c r="I165" s="4">
        <f t="shared" ref="I165:I228" si="11">H165+40</f>
        <v>6830.3284999999987</v>
      </c>
    </row>
    <row r="166" spans="1:9">
      <c r="A166" s="1">
        <v>6869</v>
      </c>
      <c r="B166" s="1">
        <v>6847.1</v>
      </c>
      <c r="C166" s="1">
        <v>6857.15</v>
      </c>
      <c r="D166" s="2">
        <f t="shared" si="6"/>
        <v>6829.3145000000004</v>
      </c>
      <c r="E166" s="2">
        <f t="shared" si="7"/>
        <v>6818.8709999999983</v>
      </c>
      <c r="F166" s="5">
        <f t="shared" si="8"/>
        <v>6857.3145000000004</v>
      </c>
      <c r="G166" s="5">
        <f t="shared" si="9"/>
        <v>6817.3145000000004</v>
      </c>
      <c r="H166" s="4">
        <f t="shared" si="10"/>
        <v>6790.8709999999983</v>
      </c>
      <c r="I166" s="4">
        <f t="shared" si="11"/>
        <v>6830.8709999999983</v>
      </c>
    </row>
    <row r="167" spans="1:9">
      <c r="A167" s="1">
        <v>6857.05</v>
      </c>
      <c r="B167" s="1">
        <v>6838</v>
      </c>
      <c r="C167" s="1">
        <v>6841.1</v>
      </c>
      <c r="D167" s="2">
        <f t="shared" si="6"/>
        <v>6829.880000000001</v>
      </c>
      <c r="E167" s="2">
        <f t="shared" si="7"/>
        <v>6819.3709999999983</v>
      </c>
      <c r="F167" s="5">
        <f t="shared" si="8"/>
        <v>6857.880000000001</v>
      </c>
      <c r="G167" s="5">
        <f t="shared" si="9"/>
        <v>6817.880000000001</v>
      </c>
      <c r="H167" s="4">
        <f t="shared" si="10"/>
        <v>6791.3709999999983</v>
      </c>
      <c r="I167" s="4">
        <f t="shared" si="11"/>
        <v>6831.3709999999983</v>
      </c>
    </row>
    <row r="168" spans="1:9">
      <c r="A168" s="1">
        <v>6845.6</v>
      </c>
      <c r="B168" s="1">
        <v>6834.45</v>
      </c>
      <c r="C168" s="1">
        <v>6841.75</v>
      </c>
      <c r="D168" s="2">
        <f t="shared" si="6"/>
        <v>6830.3560000000007</v>
      </c>
      <c r="E168" s="2">
        <f t="shared" si="7"/>
        <v>6819.7909999999983</v>
      </c>
      <c r="F168" s="5">
        <f t="shared" si="8"/>
        <v>6858.3560000000007</v>
      </c>
      <c r="G168" s="5">
        <f t="shared" si="9"/>
        <v>6818.3560000000007</v>
      </c>
      <c r="H168" s="4">
        <f t="shared" si="10"/>
        <v>6791.7909999999983</v>
      </c>
      <c r="I168" s="4">
        <f t="shared" si="11"/>
        <v>6831.7909999999983</v>
      </c>
    </row>
    <row r="169" spans="1:9">
      <c r="A169" s="1">
        <v>6853.25</v>
      </c>
      <c r="B169" s="1">
        <v>6838.8</v>
      </c>
      <c r="C169" s="1">
        <v>6853</v>
      </c>
      <c r="D169" s="2">
        <f t="shared" si="6"/>
        <v>6830.8765000000012</v>
      </c>
      <c r="E169" s="2">
        <f t="shared" si="7"/>
        <v>6820.2399999999989</v>
      </c>
      <c r="F169" s="5">
        <f t="shared" si="8"/>
        <v>6858.8765000000012</v>
      </c>
      <c r="G169" s="5">
        <f t="shared" si="9"/>
        <v>6818.8765000000012</v>
      </c>
      <c r="H169" s="4">
        <f t="shared" si="10"/>
        <v>6792.2399999999989</v>
      </c>
      <c r="I169" s="4">
        <f t="shared" si="11"/>
        <v>6832.2399999999989</v>
      </c>
    </row>
    <row r="170" spans="1:9">
      <c r="A170" s="1">
        <v>6851.65</v>
      </c>
      <c r="B170" s="1">
        <v>6845</v>
      </c>
      <c r="C170" s="1">
        <v>6851.6</v>
      </c>
      <c r="D170" s="2">
        <f t="shared" si="6"/>
        <v>6831.429500000002</v>
      </c>
      <c r="E170" s="2">
        <f t="shared" si="7"/>
        <v>6820.9699999999984</v>
      </c>
      <c r="F170" s="5">
        <f t="shared" si="8"/>
        <v>6859.429500000002</v>
      </c>
      <c r="G170" s="5">
        <f t="shared" si="9"/>
        <v>6819.429500000002</v>
      </c>
      <c r="H170" s="4">
        <f t="shared" si="10"/>
        <v>6792.9699999999984</v>
      </c>
      <c r="I170" s="4">
        <f t="shared" si="11"/>
        <v>6832.9699999999984</v>
      </c>
    </row>
    <row r="171" spans="1:9">
      <c r="A171" s="1">
        <v>6851.55</v>
      </c>
      <c r="B171" s="1">
        <v>6839.2</v>
      </c>
      <c r="C171" s="1">
        <v>6846.7</v>
      </c>
      <c r="D171" s="2">
        <f t="shared" si="6"/>
        <v>6832.0850000000037</v>
      </c>
      <c r="E171" s="2">
        <f t="shared" si="7"/>
        <v>6821.601999999998</v>
      </c>
      <c r="F171" s="5">
        <f t="shared" si="8"/>
        <v>6860.0850000000037</v>
      </c>
      <c r="G171" s="5">
        <f t="shared" si="9"/>
        <v>6820.0850000000037</v>
      </c>
      <c r="H171" s="4">
        <f t="shared" si="10"/>
        <v>6793.601999999998</v>
      </c>
      <c r="I171" s="4">
        <f t="shared" si="11"/>
        <v>6833.601999999998</v>
      </c>
    </row>
    <row r="172" spans="1:9">
      <c r="A172" s="1">
        <v>6849.4</v>
      </c>
      <c r="B172" s="1">
        <v>6841.65</v>
      </c>
      <c r="C172" s="1">
        <v>6845.15</v>
      </c>
      <c r="D172" s="2">
        <f t="shared" si="6"/>
        <v>6832.6740000000036</v>
      </c>
      <c r="E172" s="2">
        <f t="shared" si="7"/>
        <v>6822.2154999999984</v>
      </c>
      <c r="F172" s="5">
        <f t="shared" si="8"/>
        <v>6860.6740000000036</v>
      </c>
      <c r="G172" s="5">
        <f t="shared" si="9"/>
        <v>6820.6740000000036</v>
      </c>
      <c r="H172" s="4">
        <f t="shared" si="10"/>
        <v>6794.2154999999984</v>
      </c>
      <c r="I172" s="4">
        <f t="shared" si="11"/>
        <v>6834.2154999999984</v>
      </c>
    </row>
    <row r="173" spans="1:9">
      <c r="A173" s="1">
        <v>6872.9</v>
      </c>
      <c r="B173" s="1">
        <v>6844</v>
      </c>
      <c r="C173" s="1">
        <v>6867.5</v>
      </c>
      <c r="D173" s="2">
        <f t="shared" si="6"/>
        <v>6833.474500000003</v>
      </c>
      <c r="E173" s="2">
        <f t="shared" si="7"/>
        <v>6822.8129999999983</v>
      </c>
      <c r="F173" s="5">
        <f t="shared" si="8"/>
        <v>6861.474500000003</v>
      </c>
      <c r="G173" s="5">
        <f t="shared" si="9"/>
        <v>6821.474500000003</v>
      </c>
      <c r="H173" s="4">
        <f t="shared" si="10"/>
        <v>6794.8129999999983</v>
      </c>
      <c r="I173" s="4">
        <f t="shared" si="11"/>
        <v>6834.8129999999983</v>
      </c>
    </row>
    <row r="174" spans="1:9">
      <c r="A174" s="1">
        <v>6869.9</v>
      </c>
      <c r="B174" s="1">
        <v>6850.2</v>
      </c>
      <c r="C174" s="1">
        <v>6851.95</v>
      </c>
      <c r="D174" s="2">
        <f t="shared" si="6"/>
        <v>6834.296500000004</v>
      </c>
      <c r="E174" s="2">
        <f t="shared" si="7"/>
        <v>6823.5549999999976</v>
      </c>
      <c r="F174" s="5">
        <f t="shared" si="8"/>
        <v>6862.296500000004</v>
      </c>
      <c r="G174" s="5">
        <f t="shared" si="9"/>
        <v>6822.296500000004</v>
      </c>
      <c r="H174" s="4">
        <f t="shared" si="10"/>
        <v>6795.5549999999976</v>
      </c>
      <c r="I174" s="4">
        <f t="shared" si="11"/>
        <v>6835.5549999999976</v>
      </c>
    </row>
    <row r="175" spans="1:9">
      <c r="A175" s="1">
        <v>6854.5</v>
      </c>
      <c r="B175" s="1">
        <v>6844.4</v>
      </c>
      <c r="C175" s="1">
        <v>6847.3</v>
      </c>
      <c r="D175" s="2">
        <f t="shared" si="6"/>
        <v>6834.921500000004</v>
      </c>
      <c r="E175" s="2">
        <f t="shared" si="7"/>
        <v>6824.1814999999979</v>
      </c>
      <c r="F175" s="5">
        <f t="shared" si="8"/>
        <v>6862.921500000004</v>
      </c>
      <c r="G175" s="5">
        <f t="shared" si="9"/>
        <v>6822.921500000004</v>
      </c>
      <c r="H175" s="4">
        <f t="shared" si="10"/>
        <v>6796.1814999999979</v>
      </c>
      <c r="I175" s="4">
        <f t="shared" si="11"/>
        <v>6836.1814999999979</v>
      </c>
    </row>
    <row r="176" spans="1:9">
      <c r="A176" s="1">
        <v>6877.3</v>
      </c>
      <c r="B176" s="1">
        <v>6785.5</v>
      </c>
      <c r="C176" s="1">
        <v>6802.4</v>
      </c>
      <c r="D176" s="2">
        <f t="shared" si="6"/>
        <v>6835.5845000000045</v>
      </c>
      <c r="E176" s="2">
        <f t="shared" si="7"/>
        <v>6824.1739999999982</v>
      </c>
      <c r="F176" s="5">
        <f t="shared" si="8"/>
        <v>6863.5845000000045</v>
      </c>
      <c r="G176" s="5">
        <f t="shared" si="9"/>
        <v>6823.5845000000045</v>
      </c>
      <c r="H176" s="4">
        <f t="shared" si="10"/>
        <v>6796.1739999999982</v>
      </c>
      <c r="I176" s="4">
        <f t="shared" si="11"/>
        <v>6836.1739999999982</v>
      </c>
    </row>
    <row r="177" spans="1:9">
      <c r="A177" s="1">
        <v>6811.75</v>
      </c>
      <c r="B177" s="1">
        <v>6789.8</v>
      </c>
      <c r="C177" s="1">
        <v>6796</v>
      </c>
      <c r="D177" s="2">
        <f t="shared" si="6"/>
        <v>6835.6340000000037</v>
      </c>
      <c r="E177" s="2">
        <f t="shared" si="7"/>
        <v>6824.0994999999984</v>
      </c>
      <c r="F177" s="5">
        <f t="shared" si="8"/>
        <v>6863.6340000000037</v>
      </c>
      <c r="G177" s="5">
        <f t="shared" si="9"/>
        <v>6823.6340000000037</v>
      </c>
      <c r="H177" s="4">
        <f t="shared" si="10"/>
        <v>6796.0994999999984</v>
      </c>
      <c r="I177" s="4">
        <f t="shared" si="11"/>
        <v>6836.0994999999984</v>
      </c>
    </row>
    <row r="178" spans="1:9">
      <c r="A178" s="1">
        <v>6801</v>
      </c>
      <c r="B178" s="1">
        <v>6790.9</v>
      </c>
      <c r="C178" s="1">
        <v>6793.4</v>
      </c>
      <c r="D178" s="2">
        <f t="shared" si="6"/>
        <v>6835.6040000000039</v>
      </c>
      <c r="E178" s="2">
        <f t="shared" si="7"/>
        <v>6824.0284999999985</v>
      </c>
      <c r="F178" s="5">
        <f t="shared" si="8"/>
        <v>6863.6040000000039</v>
      </c>
      <c r="G178" s="5">
        <f t="shared" si="9"/>
        <v>6823.6040000000039</v>
      </c>
      <c r="H178" s="4">
        <f t="shared" si="10"/>
        <v>6796.0284999999985</v>
      </c>
      <c r="I178" s="4">
        <f t="shared" si="11"/>
        <v>6836.0284999999985</v>
      </c>
    </row>
    <row r="179" spans="1:9">
      <c r="A179" s="1">
        <v>6805.75</v>
      </c>
      <c r="B179" s="1">
        <v>6791.9</v>
      </c>
      <c r="C179" s="1">
        <v>6803.35</v>
      </c>
      <c r="D179" s="2">
        <f t="shared" si="6"/>
        <v>6835.6595000000043</v>
      </c>
      <c r="E179" s="2">
        <f t="shared" si="7"/>
        <v>6824.0474999999988</v>
      </c>
      <c r="F179" s="5">
        <f t="shared" si="8"/>
        <v>6863.6595000000043</v>
      </c>
      <c r="G179" s="5">
        <f t="shared" si="9"/>
        <v>6823.6595000000043</v>
      </c>
      <c r="H179" s="4">
        <f t="shared" si="10"/>
        <v>6796.0474999999988</v>
      </c>
      <c r="I179" s="4">
        <f t="shared" si="11"/>
        <v>6836.0474999999988</v>
      </c>
    </row>
    <row r="180" spans="1:9">
      <c r="A180" s="1">
        <v>6804.15</v>
      </c>
      <c r="B180" s="1">
        <v>6796</v>
      </c>
      <c r="C180" s="1">
        <v>6802</v>
      </c>
      <c r="D180" s="2">
        <f t="shared" si="6"/>
        <v>6835.738500000004</v>
      </c>
      <c r="E180" s="2">
        <f t="shared" si="7"/>
        <v>6824.1574999999984</v>
      </c>
      <c r="F180" s="5">
        <f t="shared" si="8"/>
        <v>6863.738500000004</v>
      </c>
      <c r="G180" s="5">
        <f t="shared" si="9"/>
        <v>6823.738500000004</v>
      </c>
      <c r="H180" s="4">
        <f t="shared" si="10"/>
        <v>6796.1574999999984</v>
      </c>
      <c r="I180" s="4">
        <f t="shared" si="11"/>
        <v>6836.1574999999984</v>
      </c>
    </row>
    <row r="181" spans="1:9">
      <c r="A181" s="1">
        <v>6808</v>
      </c>
      <c r="B181" s="1">
        <v>6796.1</v>
      </c>
      <c r="C181" s="1">
        <v>6796.1</v>
      </c>
      <c r="D181" s="2">
        <f t="shared" si="6"/>
        <v>6835.9440000000041</v>
      </c>
      <c r="E181" s="2">
        <f t="shared" si="7"/>
        <v>6824.4299999999985</v>
      </c>
      <c r="F181" s="5">
        <f t="shared" si="8"/>
        <v>6863.9440000000041</v>
      </c>
      <c r="G181" s="5">
        <f t="shared" si="9"/>
        <v>6823.9440000000041</v>
      </c>
      <c r="H181" s="4">
        <f t="shared" si="10"/>
        <v>6796.4299999999985</v>
      </c>
      <c r="I181" s="4">
        <f t="shared" si="11"/>
        <v>6836.4299999999985</v>
      </c>
    </row>
    <row r="182" spans="1:9">
      <c r="A182" s="1">
        <v>6803.2</v>
      </c>
      <c r="B182" s="1">
        <v>6795.5</v>
      </c>
      <c r="C182" s="1">
        <v>6801.65</v>
      </c>
      <c r="D182" s="2">
        <f t="shared" si="6"/>
        <v>6836.2135000000035</v>
      </c>
      <c r="E182" s="2">
        <f t="shared" si="7"/>
        <v>6824.732</v>
      </c>
      <c r="F182" s="5">
        <f t="shared" si="8"/>
        <v>6864.2135000000035</v>
      </c>
      <c r="G182" s="5">
        <f t="shared" si="9"/>
        <v>6824.2135000000035</v>
      </c>
      <c r="H182" s="4">
        <f t="shared" si="10"/>
        <v>6796.732</v>
      </c>
      <c r="I182" s="4">
        <f t="shared" si="11"/>
        <v>6836.732</v>
      </c>
    </row>
    <row r="183" spans="1:9">
      <c r="A183" s="1">
        <v>6805</v>
      </c>
      <c r="B183" s="1">
        <v>6798</v>
      </c>
      <c r="C183" s="1">
        <v>6800.9</v>
      </c>
      <c r="D183" s="2">
        <f t="shared" si="6"/>
        <v>6836.603500000002</v>
      </c>
      <c r="E183" s="2">
        <f t="shared" si="7"/>
        <v>6825.2484999999997</v>
      </c>
      <c r="F183" s="5">
        <f t="shared" si="8"/>
        <v>6864.603500000002</v>
      </c>
      <c r="G183" s="5">
        <f t="shared" si="9"/>
        <v>6824.603500000002</v>
      </c>
      <c r="H183" s="4">
        <f t="shared" si="10"/>
        <v>6797.2484999999997</v>
      </c>
      <c r="I183" s="4">
        <f t="shared" si="11"/>
        <v>6837.2484999999997</v>
      </c>
    </row>
    <row r="184" spans="1:9">
      <c r="A184" s="1">
        <v>6803</v>
      </c>
      <c r="B184" s="1">
        <v>6797.25</v>
      </c>
      <c r="C184" s="1">
        <v>6799</v>
      </c>
      <c r="D184" s="2">
        <f t="shared" si="6"/>
        <v>6837.0380000000032</v>
      </c>
      <c r="E184" s="2">
        <f t="shared" si="7"/>
        <v>6825.7174999999997</v>
      </c>
      <c r="F184" s="5">
        <f t="shared" si="8"/>
        <v>6865.0380000000032</v>
      </c>
      <c r="G184" s="5">
        <f t="shared" si="9"/>
        <v>6825.0380000000032</v>
      </c>
      <c r="H184" s="4">
        <f t="shared" si="10"/>
        <v>6797.7174999999997</v>
      </c>
      <c r="I184" s="4">
        <f t="shared" si="11"/>
        <v>6837.7174999999997</v>
      </c>
    </row>
    <row r="185" spans="1:9">
      <c r="A185" s="1">
        <v>6805</v>
      </c>
      <c r="B185" s="1">
        <v>6799</v>
      </c>
      <c r="C185" s="1">
        <v>6800</v>
      </c>
      <c r="D185" s="2">
        <f t="shared" si="6"/>
        <v>6837.510500000004</v>
      </c>
      <c r="E185" s="2">
        <f t="shared" si="7"/>
        <v>6826.1964999999991</v>
      </c>
      <c r="F185" s="5">
        <f t="shared" si="8"/>
        <v>6865.510500000004</v>
      </c>
      <c r="G185" s="5">
        <f t="shared" si="9"/>
        <v>6825.510500000004</v>
      </c>
      <c r="H185" s="4">
        <f t="shared" si="10"/>
        <v>6798.1964999999991</v>
      </c>
      <c r="I185" s="4">
        <f t="shared" si="11"/>
        <v>6838.1964999999991</v>
      </c>
    </row>
    <row r="186" spans="1:9">
      <c r="A186" s="1">
        <v>6803.1</v>
      </c>
      <c r="B186" s="1">
        <v>6798</v>
      </c>
      <c r="C186" s="1">
        <v>6798.3</v>
      </c>
      <c r="D186" s="2">
        <f t="shared" si="6"/>
        <v>6837.9715000000033</v>
      </c>
      <c r="E186" s="2">
        <f t="shared" si="7"/>
        <v>6826.6964999999991</v>
      </c>
      <c r="F186" s="5">
        <f t="shared" si="8"/>
        <v>6865.9715000000033</v>
      </c>
      <c r="G186" s="5">
        <f t="shared" si="9"/>
        <v>6825.9715000000033</v>
      </c>
      <c r="H186" s="4">
        <f t="shared" si="10"/>
        <v>6798.6964999999991</v>
      </c>
      <c r="I186" s="4">
        <f t="shared" si="11"/>
        <v>6838.6964999999991</v>
      </c>
    </row>
    <row r="187" spans="1:9">
      <c r="A187" s="1">
        <v>6801.8</v>
      </c>
      <c r="B187" s="1">
        <v>6789.1</v>
      </c>
      <c r="C187" s="1">
        <v>6793.4</v>
      </c>
      <c r="D187" s="2">
        <f t="shared" si="6"/>
        <v>6838.4495000000034</v>
      </c>
      <c r="E187" s="2">
        <f t="shared" si="7"/>
        <v>6827.1079999999984</v>
      </c>
      <c r="F187" s="5">
        <f t="shared" si="8"/>
        <v>6866.4495000000034</v>
      </c>
      <c r="G187" s="5">
        <f t="shared" si="9"/>
        <v>6826.4495000000034</v>
      </c>
      <c r="H187" s="4">
        <f t="shared" si="10"/>
        <v>6799.1079999999984</v>
      </c>
      <c r="I187" s="4">
        <f t="shared" si="11"/>
        <v>6839.1079999999984</v>
      </c>
    </row>
    <row r="188" spans="1:9">
      <c r="A188" s="1">
        <v>6796.2</v>
      </c>
      <c r="B188" s="1">
        <v>6791.4</v>
      </c>
      <c r="C188" s="1">
        <v>6794</v>
      </c>
      <c r="D188" s="2">
        <f t="shared" si="6"/>
        <v>6838.9115000000029</v>
      </c>
      <c r="E188" s="2">
        <f t="shared" si="7"/>
        <v>6827.5929999999989</v>
      </c>
      <c r="F188" s="5">
        <f t="shared" si="8"/>
        <v>6866.9115000000029</v>
      </c>
      <c r="G188" s="5">
        <f t="shared" si="9"/>
        <v>6826.9115000000029</v>
      </c>
      <c r="H188" s="4">
        <f t="shared" si="10"/>
        <v>6799.5929999999989</v>
      </c>
      <c r="I188" s="4">
        <f t="shared" si="11"/>
        <v>6839.5929999999989</v>
      </c>
    </row>
    <row r="189" spans="1:9">
      <c r="A189" s="1">
        <v>6798.5</v>
      </c>
      <c r="B189" s="1">
        <v>6792.85</v>
      </c>
      <c r="C189" s="1">
        <v>6793.25</v>
      </c>
      <c r="D189" s="2">
        <f t="shared" si="6"/>
        <v>6839.3360000000021</v>
      </c>
      <c r="E189" s="2">
        <f t="shared" si="7"/>
        <v>6828.0514999999987</v>
      </c>
      <c r="F189" s="5">
        <f t="shared" si="8"/>
        <v>6867.3360000000021</v>
      </c>
      <c r="G189" s="5">
        <f t="shared" si="9"/>
        <v>6827.3360000000021</v>
      </c>
      <c r="H189" s="4">
        <f t="shared" si="10"/>
        <v>6800.0514999999987</v>
      </c>
      <c r="I189" s="4">
        <f t="shared" si="11"/>
        <v>6840.0514999999987</v>
      </c>
    </row>
    <row r="190" spans="1:9">
      <c r="A190" s="1">
        <v>6797.3</v>
      </c>
      <c r="B190" s="1">
        <v>6788</v>
      </c>
      <c r="C190" s="1">
        <v>6791.4</v>
      </c>
      <c r="D190" s="2">
        <f t="shared" si="6"/>
        <v>6839.7200000000021</v>
      </c>
      <c r="E190" s="2">
        <f t="shared" si="7"/>
        <v>6828.4314999999988</v>
      </c>
      <c r="F190" s="5">
        <f t="shared" si="8"/>
        <v>6867.7200000000021</v>
      </c>
      <c r="G190" s="5">
        <f t="shared" si="9"/>
        <v>6827.7200000000021</v>
      </c>
      <c r="H190" s="4">
        <f t="shared" si="10"/>
        <v>6800.4314999999988</v>
      </c>
      <c r="I190" s="4">
        <f t="shared" si="11"/>
        <v>6840.4314999999988</v>
      </c>
    </row>
    <row r="191" spans="1:9">
      <c r="A191" s="1">
        <v>6794</v>
      </c>
      <c r="B191" s="1">
        <v>6787.75</v>
      </c>
      <c r="C191" s="1">
        <v>6794</v>
      </c>
      <c r="D191" s="2">
        <f t="shared" si="6"/>
        <v>6840.1385000000018</v>
      </c>
      <c r="E191" s="2">
        <f t="shared" si="7"/>
        <v>6828.8749999999991</v>
      </c>
      <c r="F191" s="5">
        <f t="shared" si="8"/>
        <v>6868.1385000000018</v>
      </c>
      <c r="G191" s="5">
        <f t="shared" si="9"/>
        <v>6828.1385000000018</v>
      </c>
      <c r="H191" s="4">
        <f t="shared" si="10"/>
        <v>6800.8749999999991</v>
      </c>
      <c r="I191" s="4">
        <f t="shared" si="11"/>
        <v>6840.8749999999991</v>
      </c>
    </row>
    <row r="192" spans="1:9">
      <c r="A192" s="1">
        <v>6794.9</v>
      </c>
      <c r="B192" s="1">
        <v>6789</v>
      </c>
      <c r="C192" s="1">
        <v>6790</v>
      </c>
      <c r="D192" s="2">
        <f t="shared" si="6"/>
        <v>6840.4775000000027</v>
      </c>
      <c r="E192" s="2">
        <f t="shared" si="7"/>
        <v>6829.2949999999992</v>
      </c>
      <c r="F192" s="5">
        <f t="shared" si="8"/>
        <v>6868.4775000000027</v>
      </c>
      <c r="G192" s="5">
        <f t="shared" si="9"/>
        <v>6828.4775000000027</v>
      </c>
      <c r="H192" s="4">
        <f t="shared" si="10"/>
        <v>6801.2949999999992</v>
      </c>
      <c r="I192" s="4">
        <f t="shared" si="11"/>
        <v>6841.2949999999992</v>
      </c>
    </row>
    <row r="193" spans="1:9">
      <c r="A193" s="1">
        <v>6800.2</v>
      </c>
      <c r="B193" s="1">
        <v>6786.1</v>
      </c>
      <c r="C193" s="1">
        <v>6794.15</v>
      </c>
      <c r="D193" s="2">
        <f t="shared" si="6"/>
        <v>6840.8285000000024</v>
      </c>
      <c r="E193" s="2">
        <f t="shared" si="7"/>
        <v>6829.6109999999971</v>
      </c>
      <c r="F193" s="5">
        <f t="shared" si="8"/>
        <v>6868.8285000000024</v>
      </c>
      <c r="G193" s="5">
        <f t="shared" si="9"/>
        <v>6828.8285000000024</v>
      </c>
      <c r="H193" s="4">
        <f t="shared" si="10"/>
        <v>6801.6109999999971</v>
      </c>
      <c r="I193" s="4">
        <f t="shared" si="11"/>
        <v>6841.6109999999971</v>
      </c>
    </row>
    <row r="194" spans="1:9">
      <c r="A194" s="1">
        <v>6799</v>
      </c>
      <c r="B194" s="1">
        <v>6792.15</v>
      </c>
      <c r="C194" s="1">
        <v>6797.25</v>
      </c>
      <c r="D194" s="2">
        <f t="shared" si="6"/>
        <v>6841.1770000000015</v>
      </c>
      <c r="E194" s="2">
        <f t="shared" si="7"/>
        <v>6829.9704999999994</v>
      </c>
      <c r="F194" s="5">
        <f t="shared" si="8"/>
        <v>6869.1770000000015</v>
      </c>
      <c r="G194" s="5">
        <f t="shared" si="9"/>
        <v>6829.1770000000015</v>
      </c>
      <c r="H194" s="4">
        <f t="shared" si="10"/>
        <v>6801.9704999999994</v>
      </c>
      <c r="I194" s="4">
        <f t="shared" si="11"/>
        <v>6841.9704999999994</v>
      </c>
    </row>
    <row r="195" spans="1:9">
      <c r="A195" s="1">
        <v>6798.95</v>
      </c>
      <c r="B195" s="1">
        <v>6794</v>
      </c>
      <c r="C195" s="1">
        <v>6797.05</v>
      </c>
      <c r="D195" s="2">
        <f t="shared" si="6"/>
        <v>6841.5565000000006</v>
      </c>
      <c r="E195" s="2">
        <f t="shared" si="7"/>
        <v>6830.3499999999985</v>
      </c>
      <c r="F195" s="5">
        <f t="shared" si="8"/>
        <v>6869.5565000000006</v>
      </c>
      <c r="G195" s="5">
        <f t="shared" si="9"/>
        <v>6829.5565000000006</v>
      </c>
      <c r="H195" s="4">
        <f t="shared" si="10"/>
        <v>6802.3499999999985</v>
      </c>
      <c r="I195" s="4">
        <f t="shared" si="11"/>
        <v>6842.3499999999985</v>
      </c>
    </row>
    <row r="196" spans="1:9">
      <c r="A196" s="1">
        <v>6824.45</v>
      </c>
      <c r="B196" s="1">
        <v>6797</v>
      </c>
      <c r="C196" s="1">
        <v>6813</v>
      </c>
      <c r="D196" s="2">
        <f t="shared" si="6"/>
        <v>6842.2115000000003</v>
      </c>
      <c r="E196" s="2">
        <f t="shared" si="7"/>
        <v>6830.8184999999994</v>
      </c>
      <c r="F196" s="5">
        <f t="shared" si="8"/>
        <v>6870.2115000000003</v>
      </c>
      <c r="G196" s="5">
        <f t="shared" si="9"/>
        <v>6830.2115000000003</v>
      </c>
      <c r="H196" s="4">
        <f t="shared" si="10"/>
        <v>6802.8184999999994</v>
      </c>
      <c r="I196" s="4">
        <f t="shared" si="11"/>
        <v>6842.8184999999994</v>
      </c>
    </row>
    <row r="197" spans="1:9">
      <c r="A197" s="1">
        <v>6821.2</v>
      </c>
      <c r="B197" s="1">
        <v>6810.4</v>
      </c>
      <c r="C197" s="1">
        <v>6815.8</v>
      </c>
      <c r="D197" s="2">
        <f t="shared" si="6"/>
        <v>6842.7429999999995</v>
      </c>
      <c r="E197" s="2">
        <f t="shared" si="7"/>
        <v>6831.3819999999996</v>
      </c>
      <c r="F197" s="5">
        <f t="shared" si="8"/>
        <v>6870.7429999999995</v>
      </c>
      <c r="G197" s="5">
        <f t="shared" si="9"/>
        <v>6830.7429999999995</v>
      </c>
      <c r="H197" s="4">
        <f t="shared" si="10"/>
        <v>6803.3819999999996</v>
      </c>
      <c r="I197" s="4">
        <f t="shared" si="11"/>
        <v>6843.3819999999996</v>
      </c>
    </row>
    <row r="198" spans="1:9">
      <c r="A198" s="1">
        <v>6818</v>
      </c>
      <c r="B198" s="1">
        <v>6804</v>
      </c>
      <c r="C198" s="1">
        <v>6811.95</v>
      </c>
      <c r="D198" s="2">
        <f t="shared" si="6"/>
        <v>6843.1545000000006</v>
      </c>
      <c r="E198" s="2">
        <f t="shared" si="7"/>
        <v>6831.7984999999999</v>
      </c>
      <c r="F198" s="5">
        <f t="shared" si="8"/>
        <v>6871.1545000000006</v>
      </c>
      <c r="G198" s="5">
        <f t="shared" si="9"/>
        <v>6831.1545000000006</v>
      </c>
      <c r="H198" s="4">
        <f t="shared" si="10"/>
        <v>6803.7984999999999</v>
      </c>
      <c r="I198" s="4">
        <f t="shared" si="11"/>
        <v>6843.7984999999999</v>
      </c>
    </row>
    <row r="199" spans="1:9">
      <c r="A199" s="1">
        <v>6812.7</v>
      </c>
      <c r="B199" s="1">
        <v>6800</v>
      </c>
      <c r="C199" s="1">
        <v>6801.3</v>
      </c>
      <c r="D199" s="2">
        <f t="shared" si="6"/>
        <v>6843.4604999999992</v>
      </c>
      <c r="E199" s="2">
        <f t="shared" si="7"/>
        <v>6832.0649999999996</v>
      </c>
      <c r="F199" s="5">
        <f t="shared" si="8"/>
        <v>6871.4604999999992</v>
      </c>
      <c r="G199" s="5">
        <f t="shared" si="9"/>
        <v>6831.4604999999992</v>
      </c>
      <c r="H199" s="4">
        <f t="shared" si="10"/>
        <v>6804.0649999999996</v>
      </c>
      <c r="I199" s="4">
        <f t="shared" si="11"/>
        <v>6844.0649999999996</v>
      </c>
    </row>
    <row r="200" spans="1:9">
      <c r="A200" s="1">
        <v>6802.15</v>
      </c>
      <c r="B200" s="1">
        <v>6792.4</v>
      </c>
      <c r="C200" s="1">
        <v>6796.35</v>
      </c>
      <c r="D200" s="2">
        <f t="shared" si="6"/>
        <v>6843.6459999999988</v>
      </c>
      <c r="E200" s="2">
        <f t="shared" si="7"/>
        <v>6832.2184999999999</v>
      </c>
      <c r="F200" s="5">
        <f t="shared" si="8"/>
        <v>6871.6459999999988</v>
      </c>
      <c r="G200" s="5">
        <f t="shared" si="9"/>
        <v>6831.6459999999988</v>
      </c>
      <c r="H200" s="4">
        <f t="shared" si="10"/>
        <v>6804.2184999999999</v>
      </c>
      <c r="I200" s="4">
        <f t="shared" si="11"/>
        <v>6844.2184999999999</v>
      </c>
    </row>
    <row r="201" spans="1:9">
      <c r="A201" s="1">
        <v>6818.35</v>
      </c>
      <c r="B201" s="1">
        <v>6792.75</v>
      </c>
      <c r="C201" s="1">
        <v>6809</v>
      </c>
      <c r="D201" s="2">
        <f t="shared" si="6"/>
        <v>6843.6794999999984</v>
      </c>
      <c r="E201" s="2">
        <f t="shared" si="7"/>
        <v>6832.1124999999993</v>
      </c>
      <c r="F201" s="5">
        <f t="shared" si="8"/>
        <v>6871.6794999999984</v>
      </c>
      <c r="G201" s="5">
        <f t="shared" si="9"/>
        <v>6831.6794999999984</v>
      </c>
      <c r="H201" s="4">
        <f t="shared" si="10"/>
        <v>6804.1124999999993</v>
      </c>
      <c r="I201" s="4">
        <f t="shared" si="11"/>
        <v>6844.1124999999993</v>
      </c>
    </row>
    <row r="202" spans="1:9">
      <c r="A202" s="1">
        <v>6812</v>
      </c>
      <c r="B202" s="1">
        <v>6800.75</v>
      </c>
      <c r="C202" s="1">
        <v>6803.5</v>
      </c>
      <c r="D202" s="2">
        <f t="shared" si="6"/>
        <v>6843.740499999999</v>
      </c>
      <c r="E202" s="2">
        <f t="shared" si="7"/>
        <v>6832.1660000000002</v>
      </c>
      <c r="F202" s="5">
        <f t="shared" si="8"/>
        <v>6871.740499999999</v>
      </c>
      <c r="G202" s="5">
        <f t="shared" si="9"/>
        <v>6831.740499999999</v>
      </c>
      <c r="H202" s="4">
        <f t="shared" si="10"/>
        <v>6804.1660000000002</v>
      </c>
      <c r="I202" s="4">
        <f t="shared" si="11"/>
        <v>6844.1660000000002</v>
      </c>
    </row>
    <row r="203" spans="1:9">
      <c r="A203" s="1">
        <v>6811.1</v>
      </c>
      <c r="B203" s="1">
        <v>6800</v>
      </c>
      <c r="C203" s="1">
        <v>6808.1</v>
      </c>
      <c r="D203" s="2">
        <f t="shared" si="6"/>
        <v>6843.7719999999981</v>
      </c>
      <c r="E203" s="2">
        <f t="shared" si="7"/>
        <v>6832.1660000000002</v>
      </c>
      <c r="F203" s="5">
        <f t="shared" si="8"/>
        <v>6871.7719999999981</v>
      </c>
      <c r="G203" s="5">
        <f t="shared" si="9"/>
        <v>6831.7719999999981</v>
      </c>
      <c r="H203" s="4">
        <f t="shared" si="10"/>
        <v>6804.1660000000002</v>
      </c>
      <c r="I203" s="4">
        <f t="shared" si="11"/>
        <v>6844.1660000000002</v>
      </c>
    </row>
    <row r="204" spans="1:9">
      <c r="A204" s="1">
        <v>6813.6</v>
      </c>
      <c r="B204" s="1">
        <v>6806.65</v>
      </c>
      <c r="C204" s="1">
        <v>6808.5</v>
      </c>
      <c r="D204" s="2">
        <f t="shared" si="6"/>
        <v>6843.7874999999976</v>
      </c>
      <c r="E204" s="2">
        <f t="shared" si="7"/>
        <v>6832.1724999999997</v>
      </c>
      <c r="F204" s="5">
        <f t="shared" si="8"/>
        <v>6871.7874999999976</v>
      </c>
      <c r="G204" s="5">
        <f t="shared" si="9"/>
        <v>6831.7874999999976</v>
      </c>
      <c r="H204" s="4">
        <f t="shared" si="10"/>
        <v>6804.1724999999997</v>
      </c>
      <c r="I204" s="4">
        <f t="shared" si="11"/>
        <v>6844.1724999999997</v>
      </c>
    </row>
    <row r="205" spans="1:9">
      <c r="A205" s="1">
        <v>6809.2</v>
      </c>
      <c r="B205" s="1">
        <v>6802.9</v>
      </c>
      <c r="C205" s="1">
        <v>6806.9</v>
      </c>
      <c r="D205" s="2">
        <f t="shared" si="6"/>
        <v>6843.7764999999981</v>
      </c>
      <c r="E205" s="2">
        <f t="shared" si="7"/>
        <v>6832.1504999999997</v>
      </c>
      <c r="F205" s="5">
        <f t="shared" si="8"/>
        <v>6871.7764999999981</v>
      </c>
      <c r="G205" s="5">
        <f t="shared" si="9"/>
        <v>6831.7764999999981</v>
      </c>
      <c r="H205" s="4">
        <f t="shared" si="10"/>
        <v>6804.1504999999997</v>
      </c>
      <c r="I205" s="4">
        <f t="shared" si="11"/>
        <v>6844.1504999999997</v>
      </c>
    </row>
    <row r="206" spans="1:9">
      <c r="A206" s="1">
        <v>6811.8</v>
      </c>
      <c r="B206" s="1">
        <v>6805.35</v>
      </c>
      <c r="C206" s="1">
        <v>6809.05</v>
      </c>
      <c r="D206" s="2">
        <f t="shared" si="6"/>
        <v>6843.8184999999985</v>
      </c>
      <c r="E206" s="2">
        <f t="shared" si="7"/>
        <v>6832.1750000000002</v>
      </c>
      <c r="F206" s="5">
        <f t="shared" si="8"/>
        <v>6871.8184999999985</v>
      </c>
      <c r="G206" s="5">
        <f t="shared" si="9"/>
        <v>6831.8184999999985</v>
      </c>
      <c r="H206" s="4">
        <f t="shared" si="10"/>
        <v>6804.1750000000002</v>
      </c>
      <c r="I206" s="4">
        <f t="shared" si="11"/>
        <v>6844.1750000000002</v>
      </c>
    </row>
    <row r="207" spans="1:9">
      <c r="A207" s="1">
        <v>6814.95</v>
      </c>
      <c r="B207" s="1">
        <v>6807.4</v>
      </c>
      <c r="C207" s="1">
        <v>6812.7</v>
      </c>
      <c r="D207" s="2">
        <f t="shared" si="6"/>
        <v>6843.9219999999968</v>
      </c>
      <c r="E207" s="2">
        <f t="shared" si="7"/>
        <v>6832.2579999999989</v>
      </c>
      <c r="F207" s="5">
        <f t="shared" si="8"/>
        <v>6871.9219999999968</v>
      </c>
      <c r="G207" s="5">
        <f t="shared" si="9"/>
        <v>6831.9219999999968</v>
      </c>
      <c r="H207" s="4">
        <f t="shared" si="10"/>
        <v>6804.2579999999989</v>
      </c>
      <c r="I207" s="4">
        <f t="shared" si="11"/>
        <v>6844.2579999999989</v>
      </c>
    </row>
    <row r="208" spans="1:9">
      <c r="A208" s="1">
        <v>6816.5</v>
      </c>
      <c r="B208" s="1">
        <v>6810.9</v>
      </c>
      <c r="C208" s="1">
        <v>6813.6</v>
      </c>
      <c r="D208" s="2">
        <f t="shared" si="6"/>
        <v>6844.0469999999968</v>
      </c>
      <c r="E208" s="2">
        <f t="shared" si="7"/>
        <v>6832.3769999999995</v>
      </c>
      <c r="F208" s="5">
        <f t="shared" si="8"/>
        <v>6872.0469999999968</v>
      </c>
      <c r="G208" s="5">
        <f t="shared" si="9"/>
        <v>6832.0469999999968</v>
      </c>
      <c r="H208" s="4">
        <f t="shared" si="10"/>
        <v>6804.3769999999995</v>
      </c>
      <c r="I208" s="4">
        <f t="shared" si="11"/>
        <v>6844.3769999999995</v>
      </c>
    </row>
    <row r="209" spans="1:9">
      <c r="A209" s="1">
        <v>6813.55</v>
      </c>
      <c r="B209" s="1">
        <v>6809.4</v>
      </c>
      <c r="C209" s="1">
        <v>6812.1</v>
      </c>
      <c r="D209" s="2">
        <f t="shared" si="6"/>
        <v>6844.1554999999989</v>
      </c>
      <c r="E209" s="2">
        <f t="shared" si="7"/>
        <v>6832.4809999999998</v>
      </c>
      <c r="F209" s="5">
        <f t="shared" si="8"/>
        <v>6872.1554999999989</v>
      </c>
      <c r="G209" s="5">
        <f t="shared" si="9"/>
        <v>6832.1554999999989</v>
      </c>
      <c r="H209" s="4">
        <f t="shared" si="10"/>
        <v>6804.4809999999998</v>
      </c>
      <c r="I209" s="4">
        <f t="shared" si="11"/>
        <v>6844.4809999999998</v>
      </c>
    </row>
    <row r="210" spans="1:9">
      <c r="A210" s="1">
        <v>6819.35</v>
      </c>
      <c r="B210" s="1">
        <v>6811.55</v>
      </c>
      <c r="C210" s="1">
        <v>6818.15</v>
      </c>
      <c r="D210" s="2">
        <f t="shared" si="6"/>
        <v>6844.3084999999974</v>
      </c>
      <c r="E210" s="2">
        <f t="shared" si="7"/>
        <v>6832.6365000000014</v>
      </c>
      <c r="F210" s="5">
        <f t="shared" si="8"/>
        <v>6872.3084999999974</v>
      </c>
      <c r="G210" s="5">
        <f t="shared" si="9"/>
        <v>6832.3084999999974</v>
      </c>
      <c r="H210" s="4">
        <f t="shared" si="10"/>
        <v>6804.6365000000014</v>
      </c>
      <c r="I210" s="4">
        <f t="shared" si="11"/>
        <v>6844.6365000000014</v>
      </c>
    </row>
    <row r="211" spans="1:9">
      <c r="A211" s="1">
        <v>6817.05</v>
      </c>
      <c r="B211" s="1">
        <v>6802.7</v>
      </c>
      <c r="C211" s="1">
        <v>6805.1</v>
      </c>
      <c r="D211" s="2">
        <f t="shared" si="6"/>
        <v>6844.4559999999974</v>
      </c>
      <c r="E211" s="2">
        <f t="shared" si="7"/>
        <v>6832.6910000000007</v>
      </c>
      <c r="F211" s="5">
        <f t="shared" si="8"/>
        <v>6872.4559999999974</v>
      </c>
      <c r="G211" s="5">
        <f t="shared" si="9"/>
        <v>6832.4559999999974</v>
      </c>
      <c r="H211" s="4">
        <f t="shared" si="10"/>
        <v>6804.6910000000007</v>
      </c>
      <c r="I211" s="4">
        <f t="shared" si="11"/>
        <v>6844.6910000000007</v>
      </c>
    </row>
    <row r="212" spans="1:9">
      <c r="A212" s="1">
        <v>6807.45</v>
      </c>
      <c r="B212" s="1">
        <v>6801.35</v>
      </c>
      <c r="C212" s="1">
        <v>6801.35</v>
      </c>
      <c r="D212" s="2">
        <f t="shared" si="6"/>
        <v>6844.5104999999985</v>
      </c>
      <c r="E212" s="2">
        <f t="shared" si="7"/>
        <v>6832.7764999999999</v>
      </c>
      <c r="F212" s="5">
        <f t="shared" si="8"/>
        <v>6872.5104999999985</v>
      </c>
      <c r="G212" s="5">
        <f t="shared" si="9"/>
        <v>6832.5104999999985</v>
      </c>
      <c r="H212" s="4">
        <f t="shared" si="10"/>
        <v>6804.7764999999999</v>
      </c>
      <c r="I212" s="4">
        <f t="shared" si="11"/>
        <v>6844.7764999999999</v>
      </c>
    </row>
    <row r="213" spans="1:9">
      <c r="A213" s="1">
        <v>6805.8</v>
      </c>
      <c r="B213" s="1">
        <v>6800.1</v>
      </c>
      <c r="C213" s="1">
        <v>6801.1</v>
      </c>
      <c r="D213" s="2">
        <f t="shared" si="6"/>
        <v>6844.5289999999977</v>
      </c>
      <c r="E213" s="2">
        <f t="shared" si="7"/>
        <v>6832.7865000000002</v>
      </c>
      <c r="F213" s="5">
        <f t="shared" si="8"/>
        <v>6872.5289999999977</v>
      </c>
      <c r="G213" s="5">
        <f t="shared" si="9"/>
        <v>6832.5289999999977</v>
      </c>
      <c r="H213" s="4">
        <f t="shared" si="10"/>
        <v>6804.7865000000002</v>
      </c>
      <c r="I213" s="4">
        <f t="shared" si="11"/>
        <v>6844.7865000000002</v>
      </c>
    </row>
    <row r="214" spans="1:9">
      <c r="A214" s="1">
        <v>6803.8</v>
      </c>
      <c r="B214" s="1">
        <v>6766</v>
      </c>
      <c r="C214" s="1">
        <v>6766.65</v>
      </c>
      <c r="D214" s="2">
        <f t="shared" si="6"/>
        <v>6844.5269999999982</v>
      </c>
      <c r="E214" s="2">
        <f t="shared" si="7"/>
        <v>6832.4690000000001</v>
      </c>
      <c r="F214" s="5">
        <f t="shared" si="8"/>
        <v>6872.5269999999982</v>
      </c>
      <c r="G214" s="5">
        <f t="shared" si="9"/>
        <v>6832.5269999999982</v>
      </c>
      <c r="H214" s="4">
        <f t="shared" si="10"/>
        <v>6804.4690000000001</v>
      </c>
      <c r="I214" s="4">
        <f t="shared" si="11"/>
        <v>6844.4690000000001</v>
      </c>
    </row>
    <row r="215" spans="1:9">
      <c r="A215" s="1">
        <v>6772.25</v>
      </c>
      <c r="B215" s="1">
        <v>6756.3</v>
      </c>
      <c r="C215" s="1">
        <v>6759.25</v>
      </c>
      <c r="D215" s="2">
        <f t="shared" si="6"/>
        <v>6844.2414999999983</v>
      </c>
      <c r="E215" s="2">
        <f t="shared" si="7"/>
        <v>6832.0615000000016</v>
      </c>
      <c r="F215" s="5">
        <f t="shared" si="8"/>
        <v>6872.2414999999983</v>
      </c>
      <c r="G215" s="5">
        <f t="shared" si="9"/>
        <v>6832.2414999999983</v>
      </c>
      <c r="H215" s="4">
        <f t="shared" si="10"/>
        <v>6804.0615000000016</v>
      </c>
      <c r="I215" s="4">
        <f t="shared" si="11"/>
        <v>6844.0615000000016</v>
      </c>
    </row>
    <row r="216" spans="1:9">
      <c r="A216" s="1">
        <v>6772.25</v>
      </c>
      <c r="B216" s="1">
        <v>6760.1</v>
      </c>
      <c r="C216" s="1">
        <v>6762.1</v>
      </c>
      <c r="D216" s="2">
        <f t="shared" si="6"/>
        <v>6843.8839999999982</v>
      </c>
      <c r="E216" s="2">
        <f t="shared" si="7"/>
        <v>6831.6805000000004</v>
      </c>
      <c r="F216" s="5">
        <f t="shared" si="8"/>
        <v>6871.8839999999982</v>
      </c>
      <c r="G216" s="5">
        <f t="shared" si="9"/>
        <v>6831.8839999999982</v>
      </c>
      <c r="H216" s="4">
        <f t="shared" si="10"/>
        <v>6803.6805000000004</v>
      </c>
      <c r="I216" s="4">
        <f t="shared" si="11"/>
        <v>6843.6805000000004</v>
      </c>
    </row>
    <row r="217" spans="1:9">
      <c r="A217" s="1">
        <v>6765.95</v>
      </c>
      <c r="B217" s="1">
        <v>6745.4</v>
      </c>
      <c r="C217" s="1">
        <v>6747.75</v>
      </c>
      <c r="D217" s="2">
        <f t="shared" si="6"/>
        <v>6843.4564999999975</v>
      </c>
      <c r="E217" s="2">
        <f t="shared" si="7"/>
        <v>6831.0915000000005</v>
      </c>
      <c r="F217" s="5">
        <f t="shared" si="8"/>
        <v>6871.4564999999975</v>
      </c>
      <c r="G217" s="5">
        <f t="shared" si="9"/>
        <v>6831.4564999999975</v>
      </c>
      <c r="H217" s="4">
        <f t="shared" si="10"/>
        <v>6803.0915000000005</v>
      </c>
      <c r="I217" s="4">
        <f t="shared" si="11"/>
        <v>6843.0915000000005</v>
      </c>
    </row>
    <row r="218" spans="1:9">
      <c r="A218" s="1">
        <v>6759.15</v>
      </c>
      <c r="B218" s="1">
        <v>6746.45</v>
      </c>
      <c r="C218" s="1">
        <v>6754.4</v>
      </c>
      <c r="D218" s="2">
        <f t="shared" si="6"/>
        <v>6842.914499999998</v>
      </c>
      <c r="E218" s="2">
        <f t="shared" si="7"/>
        <v>6830.5094999999992</v>
      </c>
      <c r="F218" s="5">
        <f t="shared" si="8"/>
        <v>6870.914499999998</v>
      </c>
      <c r="G218" s="5">
        <f t="shared" si="9"/>
        <v>6830.914499999998</v>
      </c>
      <c r="H218" s="4">
        <f t="shared" si="10"/>
        <v>6802.5094999999992</v>
      </c>
      <c r="I218" s="4">
        <f t="shared" si="11"/>
        <v>6842.5094999999992</v>
      </c>
    </row>
    <row r="219" spans="1:9">
      <c r="A219" s="1">
        <v>6762</v>
      </c>
      <c r="B219" s="1">
        <v>6752.3</v>
      </c>
      <c r="C219" s="1">
        <v>6757.2</v>
      </c>
      <c r="D219" s="2">
        <f t="shared" si="6"/>
        <v>6842.2444999999998</v>
      </c>
      <c r="E219" s="2">
        <f t="shared" si="7"/>
        <v>6829.9565000000011</v>
      </c>
      <c r="F219" s="5">
        <f t="shared" si="8"/>
        <v>6870.2444999999998</v>
      </c>
      <c r="G219" s="5">
        <f t="shared" si="9"/>
        <v>6830.2444999999998</v>
      </c>
      <c r="H219" s="4">
        <f t="shared" si="10"/>
        <v>6801.9565000000011</v>
      </c>
      <c r="I219" s="4">
        <f t="shared" si="11"/>
        <v>6841.9565000000011</v>
      </c>
    </row>
    <row r="220" spans="1:9">
      <c r="A220" s="1">
        <v>6774.1</v>
      </c>
      <c r="B220" s="1">
        <v>6755.95</v>
      </c>
      <c r="C220" s="1">
        <v>6766</v>
      </c>
      <c r="D220" s="2">
        <f t="shared" si="6"/>
        <v>6841.5815000000002</v>
      </c>
      <c r="E220" s="2">
        <f t="shared" si="7"/>
        <v>6829.286000000001</v>
      </c>
      <c r="F220" s="5">
        <f t="shared" si="8"/>
        <v>6869.5815000000002</v>
      </c>
      <c r="G220" s="5">
        <f t="shared" si="9"/>
        <v>6829.5815000000002</v>
      </c>
      <c r="H220" s="4">
        <f t="shared" si="10"/>
        <v>6801.286000000001</v>
      </c>
      <c r="I220" s="4">
        <f t="shared" si="11"/>
        <v>6841.286000000001</v>
      </c>
    </row>
    <row r="221" spans="1:9">
      <c r="A221" s="1">
        <v>6773.15</v>
      </c>
      <c r="B221" s="1">
        <v>6759</v>
      </c>
      <c r="C221" s="1">
        <v>6763.7</v>
      </c>
      <c r="D221" s="2">
        <f t="shared" si="6"/>
        <v>6840.8630000000003</v>
      </c>
      <c r="E221" s="2">
        <f t="shared" si="7"/>
        <v>6828.5400000000009</v>
      </c>
      <c r="F221" s="5">
        <f t="shared" si="8"/>
        <v>6868.8630000000003</v>
      </c>
      <c r="G221" s="5">
        <f t="shared" si="9"/>
        <v>6828.8630000000003</v>
      </c>
      <c r="H221" s="4">
        <f t="shared" si="10"/>
        <v>6800.5400000000009</v>
      </c>
      <c r="I221" s="4">
        <f t="shared" si="11"/>
        <v>6840.5400000000009</v>
      </c>
    </row>
    <row r="222" spans="1:9">
      <c r="A222" s="1">
        <v>6767.55</v>
      </c>
      <c r="B222" s="1">
        <v>6757.85</v>
      </c>
      <c r="C222" s="1">
        <v>6765</v>
      </c>
      <c r="D222" s="2">
        <f t="shared" si="6"/>
        <v>6840.0285000000013</v>
      </c>
      <c r="E222" s="2">
        <f t="shared" si="7"/>
        <v>6827.7130000000006</v>
      </c>
      <c r="F222" s="5">
        <f t="shared" si="8"/>
        <v>6868.0285000000013</v>
      </c>
      <c r="G222" s="5">
        <f t="shared" si="9"/>
        <v>6828.0285000000013</v>
      </c>
      <c r="H222" s="4">
        <f t="shared" si="10"/>
        <v>6799.7130000000006</v>
      </c>
      <c r="I222" s="4">
        <f t="shared" si="11"/>
        <v>6839.7130000000006</v>
      </c>
    </row>
    <row r="223" spans="1:9">
      <c r="A223" s="1">
        <v>6772</v>
      </c>
      <c r="B223" s="1">
        <v>6763.2</v>
      </c>
      <c r="C223" s="1">
        <v>6769</v>
      </c>
      <c r="D223" s="2">
        <f t="shared" si="6"/>
        <v>6839.1085000000012</v>
      </c>
      <c r="E223" s="2">
        <f t="shared" si="7"/>
        <v>6826.9110000000001</v>
      </c>
      <c r="F223" s="5">
        <f t="shared" si="8"/>
        <v>6867.1085000000012</v>
      </c>
      <c r="G223" s="5">
        <f t="shared" si="9"/>
        <v>6827.1085000000012</v>
      </c>
      <c r="H223" s="4">
        <f t="shared" si="10"/>
        <v>6798.9110000000001</v>
      </c>
      <c r="I223" s="4">
        <f t="shared" si="11"/>
        <v>6838.9110000000001</v>
      </c>
    </row>
    <row r="224" spans="1:9">
      <c r="A224" s="1">
        <v>6768.1</v>
      </c>
      <c r="B224" s="1">
        <v>6737</v>
      </c>
      <c r="C224" s="1">
        <v>6743.55</v>
      </c>
      <c r="D224" s="2">
        <f t="shared" si="6"/>
        <v>6838.0095000000019</v>
      </c>
      <c r="E224" s="2">
        <f t="shared" si="7"/>
        <v>6825.6470000000008</v>
      </c>
      <c r="F224" s="5">
        <f t="shared" si="8"/>
        <v>6866.0095000000019</v>
      </c>
      <c r="G224" s="5">
        <f t="shared" si="9"/>
        <v>6826.0095000000019</v>
      </c>
      <c r="H224" s="4">
        <f t="shared" si="10"/>
        <v>6797.6470000000008</v>
      </c>
      <c r="I224" s="4">
        <f t="shared" si="11"/>
        <v>6837.6470000000008</v>
      </c>
    </row>
    <row r="225" spans="1:9">
      <c r="A225" s="1">
        <v>6744</v>
      </c>
      <c r="B225" s="1">
        <v>6735</v>
      </c>
      <c r="C225" s="1">
        <v>6738.5</v>
      </c>
      <c r="D225" s="2">
        <f t="shared" si="6"/>
        <v>6836.549500000001</v>
      </c>
      <c r="E225" s="2">
        <f t="shared" si="7"/>
        <v>6824.2750000000015</v>
      </c>
      <c r="F225" s="5">
        <f t="shared" si="8"/>
        <v>6864.549500000001</v>
      </c>
      <c r="G225" s="5">
        <f t="shared" si="9"/>
        <v>6824.549500000001</v>
      </c>
      <c r="H225" s="4">
        <f t="shared" si="10"/>
        <v>6796.2750000000015</v>
      </c>
      <c r="I225" s="4">
        <f t="shared" si="11"/>
        <v>6836.2750000000015</v>
      </c>
    </row>
    <row r="226" spans="1:9">
      <c r="A226" s="1">
        <v>6763.1</v>
      </c>
      <c r="B226" s="1">
        <v>6752.65</v>
      </c>
      <c r="C226" s="1">
        <v>6759.5</v>
      </c>
      <c r="D226" s="2">
        <f t="shared" si="6"/>
        <v>6835.2615000000014</v>
      </c>
      <c r="E226" s="2">
        <f t="shared" si="7"/>
        <v>6823.089500000001</v>
      </c>
      <c r="F226" s="5">
        <f t="shared" si="8"/>
        <v>6863.2615000000014</v>
      </c>
      <c r="G226" s="5">
        <f t="shared" si="9"/>
        <v>6823.2615000000014</v>
      </c>
      <c r="H226" s="4">
        <f t="shared" si="10"/>
        <v>6795.089500000001</v>
      </c>
      <c r="I226" s="4">
        <f t="shared" si="11"/>
        <v>6835.089500000001</v>
      </c>
    </row>
    <row r="227" spans="1:9">
      <c r="A227" s="1">
        <v>6761.2</v>
      </c>
      <c r="B227" s="1">
        <v>6751</v>
      </c>
      <c r="C227" s="1">
        <v>6756.1</v>
      </c>
      <c r="D227" s="2">
        <f t="shared" si="6"/>
        <v>6833.9934999999996</v>
      </c>
      <c r="E227" s="2">
        <f t="shared" si="7"/>
        <v>6821.8170000000009</v>
      </c>
      <c r="F227" s="5">
        <f t="shared" si="8"/>
        <v>6861.9934999999996</v>
      </c>
      <c r="G227" s="5">
        <f t="shared" si="9"/>
        <v>6821.9934999999996</v>
      </c>
      <c r="H227" s="4">
        <f t="shared" si="10"/>
        <v>6793.8170000000009</v>
      </c>
      <c r="I227" s="4">
        <f t="shared" si="11"/>
        <v>6833.8170000000009</v>
      </c>
    </row>
    <row r="228" spans="1:9">
      <c r="A228" s="1">
        <v>6763.4</v>
      </c>
      <c r="B228" s="1">
        <v>6753</v>
      </c>
      <c r="C228" s="1">
        <v>6759.65</v>
      </c>
      <c r="D228" s="2">
        <f t="shared" si="6"/>
        <v>6832.732500000001</v>
      </c>
      <c r="E228" s="2">
        <f t="shared" si="7"/>
        <v>6820.6440000000011</v>
      </c>
      <c r="F228" s="5">
        <f t="shared" si="8"/>
        <v>6860.732500000001</v>
      </c>
      <c r="G228" s="5">
        <f t="shared" si="9"/>
        <v>6820.732500000001</v>
      </c>
      <c r="H228" s="4">
        <f t="shared" si="10"/>
        <v>6792.6440000000011</v>
      </c>
      <c r="I228" s="4">
        <f t="shared" si="11"/>
        <v>6832.6440000000011</v>
      </c>
    </row>
    <row r="229" spans="1:9">
      <c r="A229" s="1">
        <v>6760.35</v>
      </c>
      <c r="B229" s="1">
        <v>6753</v>
      </c>
      <c r="C229" s="1">
        <v>6759.75</v>
      </c>
      <c r="D229" s="2">
        <f t="shared" ref="D229:D292" si="12">SUM(A130:A229)/100</f>
        <v>6831.5560000000005</v>
      </c>
      <c r="E229" s="2">
        <f t="shared" ref="E229:E292" si="13">SUM(B130:B229)/100</f>
        <v>6819.5340000000015</v>
      </c>
      <c r="F229" s="5">
        <f t="shared" ref="F229:F292" si="14">D229+28</f>
        <v>6859.5560000000005</v>
      </c>
      <c r="G229" s="5">
        <f t="shared" ref="G229:G292" si="15">F229-40</f>
        <v>6819.5560000000005</v>
      </c>
      <c r="H229" s="4">
        <f t="shared" ref="H229:H292" si="16">E229-28</f>
        <v>6791.5340000000015</v>
      </c>
      <c r="I229" s="4">
        <f t="shared" ref="I229:I292" si="17">H229+40</f>
        <v>6831.5340000000015</v>
      </c>
    </row>
    <row r="230" spans="1:9">
      <c r="A230" s="1">
        <v>6797</v>
      </c>
      <c r="B230" s="1">
        <v>6758.3</v>
      </c>
      <c r="C230" s="1">
        <v>6796.4</v>
      </c>
      <c r="D230" s="2">
        <f t="shared" si="12"/>
        <v>6830.7010000000009</v>
      </c>
      <c r="E230" s="2">
        <f t="shared" si="13"/>
        <v>6818.3690000000015</v>
      </c>
      <c r="F230" s="5">
        <f t="shared" si="14"/>
        <v>6858.7010000000009</v>
      </c>
      <c r="G230" s="5">
        <f t="shared" si="15"/>
        <v>6818.7010000000009</v>
      </c>
      <c r="H230" s="4">
        <f t="shared" si="16"/>
        <v>6790.3690000000015</v>
      </c>
      <c r="I230" s="4">
        <f t="shared" si="17"/>
        <v>6830.3690000000015</v>
      </c>
    </row>
    <row r="231" spans="1:9">
      <c r="A231" s="1">
        <v>6796.5</v>
      </c>
      <c r="B231" s="1">
        <v>6790.95</v>
      </c>
      <c r="C231" s="1">
        <v>6795.9</v>
      </c>
      <c r="D231" s="2">
        <f t="shared" si="12"/>
        <v>6829.7825000000012</v>
      </c>
      <c r="E231" s="2">
        <f t="shared" si="13"/>
        <v>6817.4985000000006</v>
      </c>
      <c r="F231" s="5">
        <f t="shared" si="14"/>
        <v>6857.7825000000012</v>
      </c>
      <c r="G231" s="5">
        <f t="shared" si="15"/>
        <v>6817.7825000000012</v>
      </c>
      <c r="H231" s="4">
        <f t="shared" si="16"/>
        <v>6789.4985000000006</v>
      </c>
      <c r="I231" s="4">
        <f t="shared" si="17"/>
        <v>6829.4985000000006</v>
      </c>
    </row>
    <row r="232" spans="1:9">
      <c r="A232" s="1">
        <v>6811</v>
      </c>
      <c r="B232" s="1">
        <v>6795.45</v>
      </c>
      <c r="C232" s="1">
        <v>6801.55</v>
      </c>
      <c r="D232" s="2">
        <f t="shared" si="12"/>
        <v>6829.0525000000016</v>
      </c>
      <c r="E232" s="2">
        <f t="shared" si="13"/>
        <v>6816.6930000000002</v>
      </c>
      <c r="F232" s="5">
        <f t="shared" si="14"/>
        <v>6857.0525000000016</v>
      </c>
      <c r="G232" s="5">
        <f t="shared" si="15"/>
        <v>6817.0525000000016</v>
      </c>
      <c r="H232" s="4">
        <f t="shared" si="16"/>
        <v>6788.6930000000002</v>
      </c>
      <c r="I232" s="4">
        <f t="shared" si="17"/>
        <v>6828.6930000000002</v>
      </c>
    </row>
    <row r="233" spans="1:9">
      <c r="A233" s="1">
        <v>6804.15</v>
      </c>
      <c r="B233" s="1">
        <v>6795.4</v>
      </c>
      <c r="C233" s="1">
        <v>6797.15</v>
      </c>
      <c r="D233" s="2">
        <f t="shared" si="12"/>
        <v>6828.2470000000003</v>
      </c>
      <c r="E233" s="2">
        <f t="shared" si="13"/>
        <v>6815.8595000000005</v>
      </c>
      <c r="F233" s="5">
        <f t="shared" si="14"/>
        <v>6856.2470000000003</v>
      </c>
      <c r="G233" s="5">
        <f t="shared" si="15"/>
        <v>6816.2470000000003</v>
      </c>
      <c r="H233" s="4">
        <f t="shared" si="16"/>
        <v>6787.8595000000005</v>
      </c>
      <c r="I233" s="4">
        <f t="shared" si="17"/>
        <v>6827.8595000000005</v>
      </c>
    </row>
    <row r="234" spans="1:9">
      <c r="A234" s="1">
        <v>6800</v>
      </c>
      <c r="B234" s="1">
        <v>6796</v>
      </c>
      <c r="C234" s="1">
        <v>6798.6</v>
      </c>
      <c r="D234" s="2">
        <f t="shared" si="12"/>
        <v>6827.3869999999997</v>
      </c>
      <c r="E234" s="2">
        <f t="shared" si="13"/>
        <v>6815.009500000001</v>
      </c>
      <c r="F234" s="5">
        <f t="shared" si="14"/>
        <v>6855.3869999999997</v>
      </c>
      <c r="G234" s="5">
        <f t="shared" si="15"/>
        <v>6815.3869999999997</v>
      </c>
      <c r="H234" s="4">
        <f t="shared" si="16"/>
        <v>6787.009500000001</v>
      </c>
      <c r="I234" s="4">
        <f t="shared" si="17"/>
        <v>6827.009500000001</v>
      </c>
    </row>
    <row r="235" spans="1:9">
      <c r="A235" s="1">
        <v>6808.9</v>
      </c>
      <c r="B235" s="1">
        <v>6797.45</v>
      </c>
      <c r="C235" s="1">
        <v>6803.75</v>
      </c>
      <c r="D235" s="2">
        <f t="shared" si="12"/>
        <v>6826.5394999999999</v>
      </c>
      <c r="E235" s="2">
        <f t="shared" si="13"/>
        <v>6814.1940000000013</v>
      </c>
      <c r="F235" s="5">
        <f t="shared" si="14"/>
        <v>6854.5394999999999</v>
      </c>
      <c r="G235" s="5">
        <f t="shared" si="15"/>
        <v>6814.5394999999999</v>
      </c>
      <c r="H235" s="4">
        <f t="shared" si="16"/>
        <v>6786.1940000000013</v>
      </c>
      <c r="I235" s="4">
        <f t="shared" si="17"/>
        <v>6826.1940000000013</v>
      </c>
    </row>
    <row r="236" spans="1:9">
      <c r="A236" s="1">
        <v>6804.4</v>
      </c>
      <c r="B236" s="1">
        <v>6799.1</v>
      </c>
      <c r="C236" s="1">
        <v>6800.25</v>
      </c>
      <c r="D236" s="2">
        <f t="shared" si="12"/>
        <v>6825.5074999999997</v>
      </c>
      <c r="E236" s="2">
        <f t="shared" si="13"/>
        <v>6813.3074999999999</v>
      </c>
      <c r="F236" s="5">
        <f t="shared" si="14"/>
        <v>6853.5074999999997</v>
      </c>
      <c r="G236" s="5">
        <f t="shared" si="15"/>
        <v>6813.5074999999997</v>
      </c>
      <c r="H236" s="4">
        <f t="shared" si="16"/>
        <v>6785.3074999999999</v>
      </c>
      <c r="I236" s="4">
        <f t="shared" si="17"/>
        <v>6825.3074999999999</v>
      </c>
    </row>
    <row r="237" spans="1:9">
      <c r="A237" s="1">
        <v>6801.95</v>
      </c>
      <c r="B237" s="1">
        <v>6794.5</v>
      </c>
      <c r="C237" s="1">
        <v>6797.05</v>
      </c>
      <c r="D237" s="2">
        <f t="shared" si="12"/>
        <v>6824.4844999999996</v>
      </c>
      <c r="E237" s="2">
        <f t="shared" si="13"/>
        <v>6812.276499999999</v>
      </c>
      <c r="F237" s="5">
        <f t="shared" si="14"/>
        <v>6852.4844999999996</v>
      </c>
      <c r="G237" s="5">
        <f t="shared" si="15"/>
        <v>6812.4844999999996</v>
      </c>
      <c r="H237" s="4">
        <f t="shared" si="16"/>
        <v>6784.276499999999</v>
      </c>
      <c r="I237" s="4">
        <f t="shared" si="17"/>
        <v>6824.276499999999</v>
      </c>
    </row>
    <row r="238" spans="1:9">
      <c r="A238" s="1">
        <v>6799.85</v>
      </c>
      <c r="B238" s="1">
        <v>6791.8</v>
      </c>
      <c r="C238" s="1">
        <v>6797.45</v>
      </c>
      <c r="D238" s="2">
        <f t="shared" si="12"/>
        <v>6823.4654999999993</v>
      </c>
      <c r="E238" s="2">
        <f t="shared" si="13"/>
        <v>6811.2605000000003</v>
      </c>
      <c r="F238" s="5">
        <f t="shared" si="14"/>
        <v>6851.4654999999993</v>
      </c>
      <c r="G238" s="5">
        <f t="shared" si="15"/>
        <v>6811.4654999999993</v>
      </c>
      <c r="H238" s="4">
        <f t="shared" si="16"/>
        <v>6783.2605000000003</v>
      </c>
      <c r="I238" s="4">
        <f t="shared" si="17"/>
        <v>6823.2605000000003</v>
      </c>
    </row>
    <row r="239" spans="1:9">
      <c r="A239" s="1">
        <v>6798.65</v>
      </c>
      <c r="B239" s="1">
        <v>6785.15</v>
      </c>
      <c r="C239" s="1">
        <v>6793.15</v>
      </c>
      <c r="D239" s="2">
        <f t="shared" si="12"/>
        <v>6822.4089999999987</v>
      </c>
      <c r="E239" s="2">
        <f t="shared" si="13"/>
        <v>6810.1390000000001</v>
      </c>
      <c r="F239" s="5">
        <f t="shared" si="14"/>
        <v>6850.4089999999987</v>
      </c>
      <c r="G239" s="5">
        <f t="shared" si="15"/>
        <v>6810.4089999999987</v>
      </c>
      <c r="H239" s="4">
        <f t="shared" si="16"/>
        <v>6782.1390000000001</v>
      </c>
      <c r="I239" s="4">
        <f t="shared" si="17"/>
        <v>6822.1390000000001</v>
      </c>
    </row>
    <row r="240" spans="1:9">
      <c r="A240" s="1">
        <v>6794.75</v>
      </c>
      <c r="B240" s="1">
        <v>6789.95</v>
      </c>
      <c r="C240" s="1">
        <v>6791.7</v>
      </c>
      <c r="D240" s="2">
        <f t="shared" si="12"/>
        <v>6821.3314999999993</v>
      </c>
      <c r="E240" s="2">
        <f t="shared" si="13"/>
        <v>6809.0584999999983</v>
      </c>
      <c r="F240" s="5">
        <f t="shared" si="14"/>
        <v>6849.3314999999993</v>
      </c>
      <c r="G240" s="5">
        <f t="shared" si="15"/>
        <v>6809.3314999999993</v>
      </c>
      <c r="H240" s="4">
        <f t="shared" si="16"/>
        <v>6781.0584999999983</v>
      </c>
      <c r="I240" s="4">
        <f t="shared" si="17"/>
        <v>6821.0584999999983</v>
      </c>
    </row>
    <row r="241" spans="1:9">
      <c r="A241" s="1">
        <v>6802</v>
      </c>
      <c r="B241" s="1">
        <v>6789</v>
      </c>
      <c r="C241" s="1">
        <v>6801.05</v>
      </c>
      <c r="D241" s="2">
        <f t="shared" si="12"/>
        <v>6820.3314999999993</v>
      </c>
      <c r="E241" s="2">
        <f t="shared" si="13"/>
        <v>6808.0360000000001</v>
      </c>
      <c r="F241" s="5">
        <f t="shared" si="14"/>
        <v>6848.3314999999993</v>
      </c>
      <c r="G241" s="5">
        <f t="shared" si="15"/>
        <v>6808.3314999999993</v>
      </c>
      <c r="H241" s="4">
        <f t="shared" si="16"/>
        <v>6780.0360000000001</v>
      </c>
      <c r="I241" s="4">
        <f t="shared" si="17"/>
        <v>6820.0360000000001</v>
      </c>
    </row>
    <row r="242" spans="1:9">
      <c r="A242" s="1">
        <v>6820.7</v>
      </c>
      <c r="B242" s="1">
        <v>6799.15</v>
      </c>
      <c r="C242" s="1">
        <v>6819</v>
      </c>
      <c r="D242" s="2">
        <f t="shared" si="12"/>
        <v>6819.4884999999986</v>
      </c>
      <c r="E242" s="2">
        <f t="shared" si="13"/>
        <v>6807.0559999999996</v>
      </c>
      <c r="F242" s="5">
        <f t="shared" si="14"/>
        <v>6847.4884999999986</v>
      </c>
      <c r="G242" s="5">
        <f t="shared" si="15"/>
        <v>6807.4884999999986</v>
      </c>
      <c r="H242" s="4">
        <f t="shared" si="16"/>
        <v>6779.0559999999996</v>
      </c>
      <c r="I242" s="4">
        <f t="shared" si="17"/>
        <v>6819.0559999999996</v>
      </c>
    </row>
    <row r="243" spans="1:9">
      <c r="A243" s="1">
        <v>6839.5</v>
      </c>
      <c r="B243" s="1">
        <v>6814.05</v>
      </c>
      <c r="C243" s="1">
        <v>6839.05</v>
      </c>
      <c r="D243" s="2">
        <f t="shared" si="12"/>
        <v>6818.8459999999986</v>
      </c>
      <c r="E243" s="2">
        <f t="shared" si="13"/>
        <v>6806.4014999999999</v>
      </c>
      <c r="F243" s="5">
        <f t="shared" si="14"/>
        <v>6846.8459999999986</v>
      </c>
      <c r="G243" s="5">
        <f t="shared" si="15"/>
        <v>6806.8459999999986</v>
      </c>
      <c r="H243" s="4">
        <f t="shared" si="16"/>
        <v>6778.4014999999999</v>
      </c>
      <c r="I243" s="4">
        <f t="shared" si="17"/>
        <v>6818.4014999999999</v>
      </c>
    </row>
    <row r="244" spans="1:9">
      <c r="A244" s="1">
        <v>6840</v>
      </c>
      <c r="B244" s="1">
        <v>6831.35</v>
      </c>
      <c r="C244" s="1">
        <v>6838.05</v>
      </c>
      <c r="D244" s="2">
        <f t="shared" si="12"/>
        <v>6818.2659999999987</v>
      </c>
      <c r="E244" s="2">
        <f t="shared" si="13"/>
        <v>6805.85</v>
      </c>
      <c r="F244" s="5">
        <f t="shared" si="14"/>
        <v>6846.2659999999987</v>
      </c>
      <c r="G244" s="5">
        <f t="shared" si="15"/>
        <v>6806.2659999999987</v>
      </c>
      <c r="H244" s="4">
        <f t="shared" si="16"/>
        <v>6777.85</v>
      </c>
      <c r="I244" s="4">
        <f t="shared" si="17"/>
        <v>6817.85</v>
      </c>
    </row>
    <row r="245" spans="1:9">
      <c r="A245" s="1">
        <v>6844</v>
      </c>
      <c r="B245" s="1">
        <v>6832.05</v>
      </c>
      <c r="C245" s="1">
        <v>6833.85</v>
      </c>
      <c r="D245" s="2">
        <f t="shared" si="12"/>
        <v>6817.7119999999986</v>
      </c>
      <c r="E245" s="2">
        <f t="shared" si="13"/>
        <v>6805.2605000000003</v>
      </c>
      <c r="F245" s="5">
        <f t="shared" si="14"/>
        <v>6845.7119999999986</v>
      </c>
      <c r="G245" s="5">
        <f t="shared" si="15"/>
        <v>6805.7119999999986</v>
      </c>
      <c r="H245" s="4">
        <f t="shared" si="16"/>
        <v>6777.2605000000003</v>
      </c>
      <c r="I245" s="4">
        <f t="shared" si="17"/>
        <v>6817.2605000000003</v>
      </c>
    </row>
    <row r="246" spans="1:9">
      <c r="A246" s="1">
        <v>6842</v>
      </c>
      <c r="B246" s="1">
        <v>6833.4</v>
      </c>
      <c r="C246" s="1">
        <v>6834.2</v>
      </c>
      <c r="D246" s="2">
        <f t="shared" si="12"/>
        <v>6817.1274999999987</v>
      </c>
      <c r="E246" s="2">
        <f t="shared" si="13"/>
        <v>6804.661000000001</v>
      </c>
      <c r="F246" s="5">
        <f t="shared" si="14"/>
        <v>6845.1274999999987</v>
      </c>
      <c r="G246" s="5">
        <f t="shared" si="15"/>
        <v>6805.1274999999987</v>
      </c>
      <c r="H246" s="4">
        <f t="shared" si="16"/>
        <v>6776.661000000001</v>
      </c>
      <c r="I246" s="4">
        <f t="shared" si="17"/>
        <v>6816.661000000001</v>
      </c>
    </row>
    <row r="247" spans="1:9">
      <c r="A247" s="1">
        <v>6844.2</v>
      </c>
      <c r="B247" s="1">
        <v>6829.35</v>
      </c>
      <c r="C247" s="1">
        <v>6839.75</v>
      </c>
      <c r="D247" s="2">
        <f t="shared" si="12"/>
        <v>6816.5719999999983</v>
      </c>
      <c r="E247" s="2">
        <f t="shared" si="13"/>
        <v>6804.0745000000015</v>
      </c>
      <c r="F247" s="5">
        <f t="shared" si="14"/>
        <v>6844.5719999999983</v>
      </c>
      <c r="G247" s="5">
        <f t="shared" si="15"/>
        <v>6804.5719999999983</v>
      </c>
      <c r="H247" s="4">
        <f t="shared" si="16"/>
        <v>6776.0745000000015</v>
      </c>
      <c r="I247" s="4">
        <f t="shared" si="17"/>
        <v>6816.0745000000015</v>
      </c>
    </row>
    <row r="248" spans="1:9">
      <c r="A248" s="1">
        <v>6846</v>
      </c>
      <c r="B248" s="1">
        <v>6835.4</v>
      </c>
      <c r="C248" s="1">
        <v>6839.95</v>
      </c>
      <c r="D248" s="2">
        <f t="shared" si="12"/>
        <v>6816.0519999999988</v>
      </c>
      <c r="E248" s="2">
        <f t="shared" si="13"/>
        <v>6803.6015000000016</v>
      </c>
      <c r="F248" s="5">
        <f t="shared" si="14"/>
        <v>6844.0519999999988</v>
      </c>
      <c r="G248" s="5">
        <f t="shared" si="15"/>
        <v>6804.0519999999988</v>
      </c>
      <c r="H248" s="4">
        <f t="shared" si="16"/>
        <v>6775.6015000000016</v>
      </c>
      <c r="I248" s="4">
        <f t="shared" si="17"/>
        <v>6815.6015000000016</v>
      </c>
    </row>
    <row r="249" spans="1:9">
      <c r="A249" s="1">
        <v>6850.6</v>
      </c>
      <c r="B249" s="1">
        <v>6840</v>
      </c>
      <c r="C249" s="1">
        <v>6844.85</v>
      </c>
      <c r="D249" s="2">
        <f t="shared" si="12"/>
        <v>6815.6539999999977</v>
      </c>
      <c r="E249" s="2">
        <f t="shared" si="13"/>
        <v>6803.2515000000012</v>
      </c>
      <c r="F249" s="5">
        <f t="shared" si="14"/>
        <v>6843.6539999999977</v>
      </c>
      <c r="G249" s="5">
        <f t="shared" si="15"/>
        <v>6803.6539999999977</v>
      </c>
      <c r="H249" s="4">
        <f t="shared" si="16"/>
        <v>6775.2515000000012</v>
      </c>
      <c r="I249" s="4">
        <f t="shared" si="17"/>
        <v>6815.2515000000012</v>
      </c>
    </row>
    <row r="250" spans="1:9">
      <c r="A250" s="1">
        <v>6851</v>
      </c>
      <c r="B250" s="1">
        <v>6842.6</v>
      </c>
      <c r="C250" s="1">
        <v>6845</v>
      </c>
      <c r="D250" s="2">
        <f t="shared" si="12"/>
        <v>6815.3689999999979</v>
      </c>
      <c r="E250" s="2">
        <f t="shared" si="13"/>
        <v>6803.0775000000012</v>
      </c>
      <c r="F250" s="5">
        <f t="shared" si="14"/>
        <v>6843.3689999999979</v>
      </c>
      <c r="G250" s="5">
        <f t="shared" si="15"/>
        <v>6803.3689999999979</v>
      </c>
      <c r="H250" s="4">
        <f t="shared" si="16"/>
        <v>6775.0775000000012</v>
      </c>
      <c r="I250" s="4">
        <f t="shared" si="17"/>
        <v>6815.0775000000012</v>
      </c>
    </row>
    <row r="251" spans="1:9">
      <c r="A251" s="1">
        <v>6866.2</v>
      </c>
      <c r="B251" s="1">
        <v>6851.95</v>
      </c>
      <c r="C251" s="1">
        <v>6863.7</v>
      </c>
      <c r="D251" s="2">
        <f t="shared" si="12"/>
        <v>6815.5354999999981</v>
      </c>
      <c r="E251" s="2">
        <f t="shared" si="13"/>
        <v>6803.2920000000004</v>
      </c>
      <c r="F251" s="5">
        <f t="shared" si="14"/>
        <v>6843.5354999999981</v>
      </c>
      <c r="G251" s="5">
        <f t="shared" si="15"/>
        <v>6803.5354999999981</v>
      </c>
      <c r="H251" s="4">
        <f t="shared" si="16"/>
        <v>6775.2920000000004</v>
      </c>
      <c r="I251" s="4">
        <f t="shared" si="17"/>
        <v>6815.2920000000004</v>
      </c>
    </row>
    <row r="252" spans="1:9">
      <c r="A252" s="1">
        <v>6866.95</v>
      </c>
      <c r="B252" s="1">
        <v>6857.45</v>
      </c>
      <c r="C252" s="1">
        <v>6861.7</v>
      </c>
      <c r="D252" s="2">
        <f t="shared" si="12"/>
        <v>6815.7049999999981</v>
      </c>
      <c r="E252" s="2">
        <f t="shared" si="13"/>
        <v>6803.4759999999997</v>
      </c>
      <c r="F252" s="5">
        <f t="shared" si="14"/>
        <v>6843.7049999999981</v>
      </c>
      <c r="G252" s="5">
        <f t="shared" si="15"/>
        <v>6803.7049999999981</v>
      </c>
      <c r="H252" s="4">
        <f t="shared" si="16"/>
        <v>6775.4759999999997</v>
      </c>
      <c r="I252" s="4">
        <f t="shared" si="17"/>
        <v>6815.4759999999997</v>
      </c>
    </row>
    <row r="253" spans="1:9">
      <c r="A253" s="1">
        <v>6863.55</v>
      </c>
      <c r="B253" s="1">
        <v>6857</v>
      </c>
      <c r="C253" s="1">
        <v>6858.6</v>
      </c>
      <c r="D253" s="2">
        <f t="shared" si="12"/>
        <v>6815.820499999998</v>
      </c>
      <c r="E253" s="2">
        <f t="shared" si="13"/>
        <v>6803.6359999999995</v>
      </c>
      <c r="F253" s="5">
        <f t="shared" si="14"/>
        <v>6843.820499999998</v>
      </c>
      <c r="G253" s="5">
        <f t="shared" si="15"/>
        <v>6803.820499999998</v>
      </c>
      <c r="H253" s="4">
        <f t="shared" si="16"/>
        <v>6775.6359999999995</v>
      </c>
      <c r="I253" s="4">
        <f t="shared" si="17"/>
        <v>6815.6359999999995</v>
      </c>
    </row>
    <row r="254" spans="1:9">
      <c r="A254" s="1">
        <v>6860.75</v>
      </c>
      <c r="B254" s="1">
        <v>6857.1</v>
      </c>
      <c r="C254" s="1">
        <v>6858.25</v>
      </c>
      <c r="D254" s="2">
        <f t="shared" si="12"/>
        <v>6815.8614999999982</v>
      </c>
      <c r="E254" s="2">
        <f t="shared" si="13"/>
        <v>6803.7565000000004</v>
      </c>
      <c r="F254" s="5">
        <f t="shared" si="14"/>
        <v>6843.8614999999982</v>
      </c>
      <c r="G254" s="5">
        <f t="shared" si="15"/>
        <v>6803.8614999999982</v>
      </c>
      <c r="H254" s="4">
        <f t="shared" si="16"/>
        <v>6775.7565000000004</v>
      </c>
      <c r="I254" s="4">
        <f t="shared" si="17"/>
        <v>6815.7565000000004</v>
      </c>
    </row>
    <row r="255" spans="1:9">
      <c r="A255" s="1">
        <v>6863</v>
      </c>
      <c r="B255" s="1">
        <v>6857.05</v>
      </c>
      <c r="C255" s="1">
        <v>6860.55</v>
      </c>
      <c r="D255" s="2">
        <f t="shared" si="12"/>
        <v>6815.9819999999972</v>
      </c>
      <c r="E255" s="2">
        <f t="shared" si="13"/>
        <v>6803.8870000000006</v>
      </c>
      <c r="F255" s="5">
        <f t="shared" si="14"/>
        <v>6843.9819999999972</v>
      </c>
      <c r="G255" s="5">
        <f t="shared" si="15"/>
        <v>6803.9819999999972</v>
      </c>
      <c r="H255" s="4">
        <f t="shared" si="16"/>
        <v>6775.8870000000006</v>
      </c>
      <c r="I255" s="4">
        <f t="shared" si="17"/>
        <v>6815.8870000000006</v>
      </c>
    </row>
    <row r="256" spans="1:9">
      <c r="A256" s="1">
        <v>6861.75</v>
      </c>
      <c r="B256" s="1">
        <v>6853.35</v>
      </c>
      <c r="C256" s="1">
        <v>6858.7</v>
      </c>
      <c r="D256" s="2">
        <f t="shared" si="12"/>
        <v>6816.1039999999975</v>
      </c>
      <c r="E256" s="2">
        <f t="shared" si="13"/>
        <v>6804.0085000000008</v>
      </c>
      <c r="F256" s="5">
        <f t="shared" si="14"/>
        <v>6844.1039999999975</v>
      </c>
      <c r="G256" s="5">
        <f t="shared" si="15"/>
        <v>6804.1039999999975</v>
      </c>
      <c r="H256" s="4">
        <f t="shared" si="16"/>
        <v>6776.0085000000008</v>
      </c>
      <c r="I256" s="4">
        <f t="shared" si="17"/>
        <v>6816.0085000000008</v>
      </c>
    </row>
    <row r="257" spans="1:9">
      <c r="A257" s="1">
        <v>6859.5</v>
      </c>
      <c r="B257" s="1">
        <v>6856.05</v>
      </c>
      <c r="C257" s="1">
        <v>6857.7</v>
      </c>
      <c r="D257" s="2">
        <f t="shared" si="12"/>
        <v>6816.2534999999971</v>
      </c>
      <c r="E257" s="2">
        <f t="shared" si="13"/>
        <v>6804.1690000000017</v>
      </c>
      <c r="F257" s="5">
        <f t="shared" si="14"/>
        <v>6844.2534999999971</v>
      </c>
      <c r="G257" s="5">
        <f t="shared" si="15"/>
        <v>6804.2534999999971</v>
      </c>
      <c r="H257" s="4">
        <f t="shared" si="16"/>
        <v>6776.1690000000017</v>
      </c>
      <c r="I257" s="4">
        <f t="shared" si="17"/>
        <v>6816.1690000000017</v>
      </c>
    </row>
    <row r="258" spans="1:9">
      <c r="A258" s="1">
        <v>6864.85</v>
      </c>
      <c r="B258" s="1">
        <v>6858.05</v>
      </c>
      <c r="C258" s="1">
        <v>6862.65</v>
      </c>
      <c r="D258" s="2">
        <f t="shared" si="12"/>
        <v>6816.4284999999973</v>
      </c>
      <c r="E258" s="2">
        <f t="shared" si="13"/>
        <v>6804.3335000000025</v>
      </c>
      <c r="F258" s="5">
        <f t="shared" si="14"/>
        <v>6844.4284999999973</v>
      </c>
      <c r="G258" s="5">
        <f t="shared" si="15"/>
        <v>6804.4284999999973</v>
      </c>
      <c r="H258" s="4">
        <f t="shared" si="16"/>
        <v>6776.3335000000025</v>
      </c>
      <c r="I258" s="4">
        <f t="shared" si="17"/>
        <v>6816.3335000000025</v>
      </c>
    </row>
    <row r="259" spans="1:9">
      <c r="A259" s="1">
        <v>6864</v>
      </c>
      <c r="B259" s="1">
        <v>6858.75</v>
      </c>
      <c r="C259" s="1">
        <v>6859.55</v>
      </c>
      <c r="D259" s="2">
        <f t="shared" si="12"/>
        <v>6816.6129999999985</v>
      </c>
      <c r="E259" s="2">
        <f t="shared" si="13"/>
        <v>6804.5600000000013</v>
      </c>
      <c r="F259" s="5">
        <f t="shared" si="14"/>
        <v>6844.6129999999985</v>
      </c>
      <c r="G259" s="5">
        <f t="shared" si="15"/>
        <v>6804.6129999999985</v>
      </c>
      <c r="H259" s="4">
        <f t="shared" si="16"/>
        <v>6776.5600000000013</v>
      </c>
      <c r="I259" s="4">
        <f t="shared" si="17"/>
        <v>6816.5600000000013</v>
      </c>
    </row>
    <row r="260" spans="1:9">
      <c r="A260" s="1">
        <v>6861.9</v>
      </c>
      <c r="B260" s="1">
        <v>6854</v>
      </c>
      <c r="C260" s="1">
        <v>6855.45</v>
      </c>
      <c r="D260" s="2">
        <f t="shared" si="12"/>
        <v>6816.7549999999992</v>
      </c>
      <c r="E260" s="2">
        <f t="shared" si="13"/>
        <v>6804.7125000000015</v>
      </c>
      <c r="F260" s="5">
        <f t="shared" si="14"/>
        <v>6844.7549999999992</v>
      </c>
      <c r="G260" s="5">
        <f t="shared" si="15"/>
        <v>6804.7549999999992</v>
      </c>
      <c r="H260" s="4">
        <f t="shared" si="16"/>
        <v>6776.7125000000015</v>
      </c>
      <c r="I260" s="4">
        <f t="shared" si="17"/>
        <v>6816.7125000000015</v>
      </c>
    </row>
    <row r="261" spans="1:9">
      <c r="A261" s="1">
        <v>6858.1</v>
      </c>
      <c r="B261" s="1">
        <v>6847.55</v>
      </c>
      <c r="C261" s="1">
        <v>6855.5</v>
      </c>
      <c r="D261" s="2">
        <f t="shared" si="12"/>
        <v>6816.8719999999985</v>
      </c>
      <c r="E261" s="2">
        <f t="shared" si="13"/>
        <v>6804.8055000000013</v>
      </c>
      <c r="F261" s="5">
        <f t="shared" si="14"/>
        <v>6844.8719999999985</v>
      </c>
      <c r="G261" s="5">
        <f t="shared" si="15"/>
        <v>6804.8719999999985</v>
      </c>
      <c r="H261" s="4">
        <f t="shared" si="16"/>
        <v>6776.8055000000013</v>
      </c>
      <c r="I261" s="4">
        <f t="shared" si="17"/>
        <v>6816.8055000000013</v>
      </c>
    </row>
    <row r="262" spans="1:9">
      <c r="A262" s="1">
        <v>6861.05</v>
      </c>
      <c r="B262" s="1">
        <v>6855.6</v>
      </c>
      <c r="C262" s="1">
        <v>6859.5</v>
      </c>
      <c r="D262" s="2">
        <f t="shared" si="12"/>
        <v>6817.066499999999</v>
      </c>
      <c r="E262" s="2">
        <f t="shared" si="13"/>
        <v>6805.0015000000012</v>
      </c>
      <c r="F262" s="5">
        <f t="shared" si="14"/>
        <v>6845.066499999999</v>
      </c>
      <c r="G262" s="5">
        <f t="shared" si="15"/>
        <v>6805.066499999999</v>
      </c>
      <c r="H262" s="4">
        <f t="shared" si="16"/>
        <v>6777.0015000000012</v>
      </c>
      <c r="I262" s="4">
        <f t="shared" si="17"/>
        <v>6817.0015000000012</v>
      </c>
    </row>
    <row r="263" spans="1:9">
      <c r="A263" s="1">
        <v>6861</v>
      </c>
      <c r="B263" s="1">
        <v>6857.05</v>
      </c>
      <c r="C263" s="1">
        <v>6859.3</v>
      </c>
      <c r="D263" s="2">
        <f t="shared" si="12"/>
        <v>6817.2189999999991</v>
      </c>
      <c r="E263" s="2">
        <f t="shared" si="13"/>
        <v>6805.1910000000025</v>
      </c>
      <c r="F263" s="5">
        <f t="shared" si="14"/>
        <v>6845.2189999999991</v>
      </c>
      <c r="G263" s="5">
        <f t="shared" si="15"/>
        <v>6805.2189999999991</v>
      </c>
      <c r="H263" s="4">
        <f t="shared" si="16"/>
        <v>6777.1910000000025</v>
      </c>
      <c r="I263" s="4">
        <f t="shared" si="17"/>
        <v>6817.1910000000025</v>
      </c>
    </row>
    <row r="264" spans="1:9">
      <c r="A264" s="1">
        <v>6858.5</v>
      </c>
      <c r="B264" s="1">
        <v>6854.9</v>
      </c>
      <c r="C264" s="1">
        <v>6855.7</v>
      </c>
      <c r="D264" s="2">
        <f t="shared" si="12"/>
        <v>6817.3399999999992</v>
      </c>
      <c r="E264" s="2">
        <f t="shared" si="13"/>
        <v>6805.3250000000025</v>
      </c>
      <c r="F264" s="5">
        <f t="shared" si="14"/>
        <v>6845.3399999999992</v>
      </c>
      <c r="G264" s="5">
        <f t="shared" si="15"/>
        <v>6805.3399999999992</v>
      </c>
      <c r="H264" s="4">
        <f t="shared" si="16"/>
        <v>6777.3250000000025</v>
      </c>
      <c r="I264" s="4">
        <f t="shared" si="17"/>
        <v>6817.3250000000025</v>
      </c>
    </row>
    <row r="265" spans="1:9">
      <c r="A265" s="1">
        <v>6859</v>
      </c>
      <c r="B265" s="1">
        <v>6854.4</v>
      </c>
      <c r="C265" s="1">
        <v>6857.5</v>
      </c>
      <c r="D265" s="2">
        <f t="shared" si="12"/>
        <v>6817.4169999999995</v>
      </c>
      <c r="E265" s="2">
        <f t="shared" si="13"/>
        <v>6805.4155000000028</v>
      </c>
      <c r="F265" s="5">
        <f t="shared" si="14"/>
        <v>6845.4169999999995</v>
      </c>
      <c r="G265" s="5">
        <f t="shared" si="15"/>
        <v>6805.4169999999995</v>
      </c>
      <c r="H265" s="4">
        <f t="shared" si="16"/>
        <v>6777.4155000000028</v>
      </c>
      <c r="I265" s="4">
        <f t="shared" si="17"/>
        <v>6817.4155000000028</v>
      </c>
    </row>
    <row r="266" spans="1:9">
      <c r="A266" s="1">
        <v>6859.4</v>
      </c>
      <c r="B266" s="1">
        <v>6851.65</v>
      </c>
      <c r="C266" s="1">
        <v>6851.65</v>
      </c>
      <c r="D266" s="2">
        <f t="shared" si="12"/>
        <v>6817.3209999999999</v>
      </c>
      <c r="E266" s="2">
        <f t="shared" si="13"/>
        <v>6805.4610000000021</v>
      </c>
      <c r="F266" s="5">
        <f t="shared" si="14"/>
        <v>6845.3209999999999</v>
      </c>
      <c r="G266" s="5">
        <f t="shared" si="15"/>
        <v>6805.3209999999999</v>
      </c>
      <c r="H266" s="4">
        <f t="shared" si="16"/>
        <v>6777.4610000000021</v>
      </c>
      <c r="I266" s="4">
        <f t="shared" si="17"/>
        <v>6817.4610000000021</v>
      </c>
    </row>
    <row r="267" spans="1:9">
      <c r="A267" s="1">
        <v>6855.95</v>
      </c>
      <c r="B267" s="1">
        <v>6851.25</v>
      </c>
      <c r="C267" s="1">
        <v>6854.45</v>
      </c>
      <c r="D267" s="2">
        <f t="shared" si="12"/>
        <v>6817.31</v>
      </c>
      <c r="E267" s="2">
        <f t="shared" si="13"/>
        <v>6805.5935000000018</v>
      </c>
      <c r="F267" s="5">
        <f t="shared" si="14"/>
        <v>6845.31</v>
      </c>
      <c r="G267" s="5">
        <f t="shared" si="15"/>
        <v>6805.31</v>
      </c>
      <c r="H267" s="4">
        <f t="shared" si="16"/>
        <v>6777.5935000000018</v>
      </c>
      <c r="I267" s="4">
        <f t="shared" si="17"/>
        <v>6817.5935000000018</v>
      </c>
    </row>
    <row r="268" spans="1:9">
      <c r="A268" s="1">
        <v>6867</v>
      </c>
      <c r="B268" s="1">
        <v>6854.6</v>
      </c>
      <c r="C268" s="1">
        <v>6857.8</v>
      </c>
      <c r="D268" s="2">
        <f t="shared" si="12"/>
        <v>6817.5240000000003</v>
      </c>
      <c r="E268" s="2">
        <f t="shared" si="13"/>
        <v>6805.795000000001</v>
      </c>
      <c r="F268" s="5">
        <f t="shared" si="14"/>
        <v>6845.5240000000003</v>
      </c>
      <c r="G268" s="5">
        <f t="shared" si="15"/>
        <v>6805.5240000000003</v>
      </c>
      <c r="H268" s="4">
        <f t="shared" si="16"/>
        <v>6777.795000000001</v>
      </c>
      <c r="I268" s="4">
        <f t="shared" si="17"/>
        <v>6817.795000000001</v>
      </c>
    </row>
    <row r="269" spans="1:9">
      <c r="A269" s="1">
        <v>6863.95</v>
      </c>
      <c r="B269" s="1">
        <v>6857.85</v>
      </c>
      <c r="C269" s="1">
        <v>6862</v>
      </c>
      <c r="D269" s="2">
        <f t="shared" si="12"/>
        <v>6817.6309999999994</v>
      </c>
      <c r="E269" s="2">
        <f t="shared" si="13"/>
        <v>6805.9855000000016</v>
      </c>
      <c r="F269" s="5">
        <f t="shared" si="14"/>
        <v>6845.6309999999994</v>
      </c>
      <c r="G269" s="5">
        <f t="shared" si="15"/>
        <v>6805.6309999999994</v>
      </c>
      <c r="H269" s="4">
        <f t="shared" si="16"/>
        <v>6777.9855000000016</v>
      </c>
      <c r="I269" s="4">
        <f t="shared" si="17"/>
        <v>6817.9855000000016</v>
      </c>
    </row>
    <row r="270" spans="1:9">
      <c r="A270" s="1">
        <v>6864.05</v>
      </c>
      <c r="B270" s="1">
        <v>6859</v>
      </c>
      <c r="C270" s="1">
        <v>6860.55</v>
      </c>
      <c r="D270" s="2">
        <f t="shared" si="12"/>
        <v>6817.755000000001</v>
      </c>
      <c r="E270" s="2">
        <f t="shared" si="13"/>
        <v>6806.1255000000001</v>
      </c>
      <c r="F270" s="5">
        <f t="shared" si="14"/>
        <v>6845.755000000001</v>
      </c>
      <c r="G270" s="5">
        <f t="shared" si="15"/>
        <v>6805.755000000001</v>
      </c>
      <c r="H270" s="4">
        <f t="shared" si="16"/>
        <v>6778.1255000000001</v>
      </c>
      <c r="I270" s="4">
        <f t="shared" si="17"/>
        <v>6818.1255000000001</v>
      </c>
    </row>
    <row r="271" spans="1:9">
      <c r="A271" s="1">
        <v>6886.85</v>
      </c>
      <c r="B271" s="1">
        <v>6858.95</v>
      </c>
      <c r="C271" s="1">
        <v>6885.55</v>
      </c>
      <c r="D271" s="2">
        <f t="shared" si="12"/>
        <v>6818.1080000000002</v>
      </c>
      <c r="E271" s="2">
        <f t="shared" si="13"/>
        <v>6806.3230000000003</v>
      </c>
      <c r="F271" s="5">
        <f t="shared" si="14"/>
        <v>6846.1080000000002</v>
      </c>
      <c r="G271" s="5">
        <f t="shared" si="15"/>
        <v>6806.1080000000002</v>
      </c>
      <c r="H271" s="4">
        <f t="shared" si="16"/>
        <v>6778.3230000000003</v>
      </c>
      <c r="I271" s="4">
        <f t="shared" si="17"/>
        <v>6818.3230000000003</v>
      </c>
    </row>
    <row r="272" spans="1:9">
      <c r="A272" s="1">
        <v>6888</v>
      </c>
      <c r="B272" s="1">
        <v>6879.2</v>
      </c>
      <c r="C272" s="1">
        <v>6886.2</v>
      </c>
      <c r="D272" s="2">
        <f t="shared" si="12"/>
        <v>6818.4940000000006</v>
      </c>
      <c r="E272" s="2">
        <f t="shared" si="13"/>
        <v>6806.6984999999995</v>
      </c>
      <c r="F272" s="5">
        <f t="shared" si="14"/>
        <v>6846.4940000000006</v>
      </c>
      <c r="G272" s="5">
        <f t="shared" si="15"/>
        <v>6806.4940000000006</v>
      </c>
      <c r="H272" s="4">
        <f t="shared" si="16"/>
        <v>6778.6984999999995</v>
      </c>
      <c r="I272" s="4">
        <f t="shared" si="17"/>
        <v>6818.6984999999995</v>
      </c>
    </row>
    <row r="273" spans="1:9">
      <c r="A273" s="1">
        <v>6893.4</v>
      </c>
      <c r="B273" s="1">
        <v>6884.25</v>
      </c>
      <c r="C273" s="1">
        <v>6889</v>
      </c>
      <c r="D273" s="2">
        <f t="shared" si="12"/>
        <v>6818.6990000000005</v>
      </c>
      <c r="E273" s="2">
        <f t="shared" si="13"/>
        <v>6807.1009999999997</v>
      </c>
      <c r="F273" s="5">
        <f t="shared" si="14"/>
        <v>6846.6990000000005</v>
      </c>
      <c r="G273" s="5">
        <f t="shared" si="15"/>
        <v>6806.6990000000005</v>
      </c>
      <c r="H273" s="4">
        <f t="shared" si="16"/>
        <v>6779.1009999999997</v>
      </c>
      <c r="I273" s="4">
        <f t="shared" si="17"/>
        <v>6819.1009999999997</v>
      </c>
    </row>
    <row r="274" spans="1:9">
      <c r="A274" s="1">
        <v>6891</v>
      </c>
      <c r="B274" s="1">
        <v>6883.95</v>
      </c>
      <c r="C274" s="1">
        <v>6887.95</v>
      </c>
      <c r="D274" s="2">
        <f t="shared" si="12"/>
        <v>6818.9100000000008</v>
      </c>
      <c r="E274" s="2">
        <f t="shared" si="13"/>
        <v>6807.4385000000011</v>
      </c>
      <c r="F274" s="5">
        <f t="shared" si="14"/>
        <v>6846.9100000000008</v>
      </c>
      <c r="G274" s="5">
        <f t="shared" si="15"/>
        <v>6806.9100000000008</v>
      </c>
      <c r="H274" s="4">
        <f t="shared" si="16"/>
        <v>6779.4385000000011</v>
      </c>
      <c r="I274" s="4">
        <f t="shared" si="17"/>
        <v>6819.4385000000011</v>
      </c>
    </row>
    <row r="275" spans="1:9">
      <c r="A275" s="1">
        <v>6888.5</v>
      </c>
      <c r="B275" s="1">
        <v>6872.85</v>
      </c>
      <c r="C275" s="1">
        <v>6874</v>
      </c>
      <c r="D275" s="2">
        <f t="shared" si="12"/>
        <v>6819.2500000000009</v>
      </c>
      <c r="E275" s="2">
        <f t="shared" si="13"/>
        <v>6807.7230000000009</v>
      </c>
      <c r="F275" s="5">
        <f t="shared" si="14"/>
        <v>6847.2500000000009</v>
      </c>
      <c r="G275" s="5">
        <f t="shared" si="15"/>
        <v>6807.2500000000009</v>
      </c>
      <c r="H275" s="4">
        <f t="shared" si="16"/>
        <v>6779.7230000000009</v>
      </c>
      <c r="I275" s="4">
        <f t="shared" si="17"/>
        <v>6819.7230000000009</v>
      </c>
    </row>
    <row r="276" spans="1:9">
      <c r="A276" s="1">
        <v>6879.95</v>
      </c>
      <c r="B276" s="1">
        <v>6868</v>
      </c>
      <c r="C276" s="1">
        <v>6876</v>
      </c>
      <c r="D276" s="2">
        <f t="shared" si="12"/>
        <v>6819.2765000000018</v>
      </c>
      <c r="E276" s="2">
        <f t="shared" si="13"/>
        <v>6808.5480000000007</v>
      </c>
      <c r="F276" s="5">
        <f t="shared" si="14"/>
        <v>6847.2765000000018</v>
      </c>
      <c r="G276" s="5">
        <f t="shared" si="15"/>
        <v>6807.2765000000018</v>
      </c>
      <c r="H276" s="4">
        <f t="shared" si="16"/>
        <v>6780.5480000000007</v>
      </c>
      <c r="I276" s="4">
        <f t="shared" si="17"/>
        <v>6820.5480000000007</v>
      </c>
    </row>
    <row r="277" spans="1:9">
      <c r="A277" s="1">
        <v>6884</v>
      </c>
      <c r="B277" s="1">
        <v>6874.7</v>
      </c>
      <c r="C277" s="1">
        <v>6882.7</v>
      </c>
      <c r="D277" s="2">
        <f t="shared" si="12"/>
        <v>6819.9989999999998</v>
      </c>
      <c r="E277" s="2">
        <f t="shared" si="13"/>
        <v>6809.3969999999999</v>
      </c>
      <c r="F277" s="5">
        <f t="shared" si="14"/>
        <v>6847.9989999999998</v>
      </c>
      <c r="G277" s="5">
        <f t="shared" si="15"/>
        <v>6807.9989999999998</v>
      </c>
      <c r="H277" s="4">
        <f t="shared" si="16"/>
        <v>6781.3969999999999</v>
      </c>
      <c r="I277" s="4">
        <f t="shared" si="17"/>
        <v>6821.3969999999999</v>
      </c>
    </row>
    <row r="278" spans="1:9">
      <c r="A278" s="1">
        <v>6885.85</v>
      </c>
      <c r="B278" s="1">
        <v>6878</v>
      </c>
      <c r="C278" s="1">
        <v>6882.2</v>
      </c>
      <c r="D278" s="2">
        <f t="shared" si="12"/>
        <v>6820.8474999999999</v>
      </c>
      <c r="E278" s="2">
        <f t="shared" si="13"/>
        <v>6810.268</v>
      </c>
      <c r="F278" s="5">
        <f t="shared" si="14"/>
        <v>6848.8474999999999</v>
      </c>
      <c r="G278" s="5">
        <f t="shared" si="15"/>
        <v>6808.8474999999999</v>
      </c>
      <c r="H278" s="4">
        <f t="shared" si="16"/>
        <v>6782.268</v>
      </c>
      <c r="I278" s="4">
        <f t="shared" si="17"/>
        <v>6822.268</v>
      </c>
    </row>
    <row r="279" spans="1:9">
      <c r="A279" s="1">
        <v>6889.9</v>
      </c>
      <c r="B279" s="1">
        <v>6880.7</v>
      </c>
      <c r="C279" s="1">
        <v>6885</v>
      </c>
      <c r="D279" s="2">
        <f t="shared" si="12"/>
        <v>6821.6890000000003</v>
      </c>
      <c r="E279" s="2">
        <f t="shared" si="13"/>
        <v>6811.155999999999</v>
      </c>
      <c r="F279" s="5">
        <f t="shared" si="14"/>
        <v>6849.6890000000003</v>
      </c>
      <c r="G279" s="5">
        <f t="shared" si="15"/>
        <v>6809.6890000000003</v>
      </c>
      <c r="H279" s="4">
        <f t="shared" si="16"/>
        <v>6783.155999999999</v>
      </c>
      <c r="I279" s="4">
        <f t="shared" si="17"/>
        <v>6823.155999999999</v>
      </c>
    </row>
    <row r="280" spans="1:9">
      <c r="A280" s="1">
        <v>6888</v>
      </c>
      <c r="B280" s="1">
        <v>6880.45</v>
      </c>
      <c r="C280" s="1">
        <v>6881.95</v>
      </c>
      <c r="D280" s="2">
        <f t="shared" si="12"/>
        <v>6822.5275000000001</v>
      </c>
      <c r="E280" s="2">
        <f t="shared" si="13"/>
        <v>6812.0004999999983</v>
      </c>
      <c r="F280" s="5">
        <f t="shared" si="14"/>
        <v>6850.5275000000001</v>
      </c>
      <c r="G280" s="5">
        <f t="shared" si="15"/>
        <v>6810.5275000000001</v>
      </c>
      <c r="H280" s="4">
        <f t="shared" si="16"/>
        <v>6784.0004999999983</v>
      </c>
      <c r="I280" s="4">
        <f t="shared" si="17"/>
        <v>6824.0004999999983</v>
      </c>
    </row>
    <row r="281" spans="1:9">
      <c r="A281" s="1">
        <v>6883</v>
      </c>
      <c r="B281" s="1">
        <v>6877.55</v>
      </c>
      <c r="C281" s="1">
        <v>6878</v>
      </c>
      <c r="D281" s="2">
        <f t="shared" si="12"/>
        <v>6823.2775000000001</v>
      </c>
      <c r="E281" s="2">
        <f t="shared" si="13"/>
        <v>6812.8149999999978</v>
      </c>
      <c r="F281" s="5">
        <f t="shared" si="14"/>
        <v>6851.2775000000001</v>
      </c>
      <c r="G281" s="5">
        <f t="shared" si="15"/>
        <v>6811.2775000000001</v>
      </c>
      <c r="H281" s="4">
        <f t="shared" si="16"/>
        <v>6784.8149999999978</v>
      </c>
      <c r="I281" s="4">
        <f t="shared" si="17"/>
        <v>6824.8149999999978</v>
      </c>
    </row>
    <row r="282" spans="1:9">
      <c r="A282" s="1">
        <v>6880.5</v>
      </c>
      <c r="B282" s="1">
        <v>6875.05</v>
      </c>
      <c r="C282" s="1">
        <v>6878.05</v>
      </c>
      <c r="D282" s="2">
        <f t="shared" si="12"/>
        <v>6824.0504999999994</v>
      </c>
      <c r="E282" s="2">
        <f t="shared" si="13"/>
        <v>6813.610499999998</v>
      </c>
      <c r="F282" s="5">
        <f t="shared" si="14"/>
        <v>6852.0504999999994</v>
      </c>
      <c r="G282" s="5">
        <f t="shared" si="15"/>
        <v>6812.0504999999994</v>
      </c>
      <c r="H282" s="4">
        <f t="shared" si="16"/>
        <v>6785.610499999998</v>
      </c>
      <c r="I282" s="4">
        <f t="shared" si="17"/>
        <v>6825.610499999998</v>
      </c>
    </row>
    <row r="283" spans="1:9">
      <c r="A283" s="1">
        <v>6881.35</v>
      </c>
      <c r="B283" s="1">
        <v>6876.9</v>
      </c>
      <c r="C283" s="1">
        <v>6880</v>
      </c>
      <c r="D283" s="2">
        <f t="shared" si="12"/>
        <v>6824.8139999999994</v>
      </c>
      <c r="E283" s="2">
        <f t="shared" si="13"/>
        <v>6814.3994999999986</v>
      </c>
      <c r="F283" s="5">
        <f t="shared" si="14"/>
        <v>6852.8139999999994</v>
      </c>
      <c r="G283" s="5">
        <f t="shared" si="15"/>
        <v>6812.8139999999994</v>
      </c>
      <c r="H283" s="4">
        <f t="shared" si="16"/>
        <v>6786.3994999999986</v>
      </c>
      <c r="I283" s="4">
        <f t="shared" si="17"/>
        <v>6826.3994999999986</v>
      </c>
    </row>
    <row r="284" spans="1:9">
      <c r="A284" s="1">
        <v>6883</v>
      </c>
      <c r="B284" s="1">
        <v>6877.65</v>
      </c>
      <c r="C284" s="1">
        <v>6877.65</v>
      </c>
      <c r="D284" s="2">
        <f t="shared" si="12"/>
        <v>6825.6140000000005</v>
      </c>
      <c r="E284" s="2">
        <f t="shared" si="13"/>
        <v>6815.2034999999987</v>
      </c>
      <c r="F284" s="5">
        <f t="shared" si="14"/>
        <v>6853.6140000000005</v>
      </c>
      <c r="G284" s="5">
        <f t="shared" si="15"/>
        <v>6813.6140000000005</v>
      </c>
      <c r="H284" s="4">
        <f t="shared" si="16"/>
        <v>6787.2034999999987</v>
      </c>
      <c r="I284" s="4">
        <f t="shared" si="17"/>
        <v>6827.2034999999987</v>
      </c>
    </row>
    <row r="285" spans="1:9">
      <c r="A285" s="1">
        <v>6880</v>
      </c>
      <c r="B285" s="1">
        <v>6877.35</v>
      </c>
      <c r="C285" s="1">
        <v>6878.5</v>
      </c>
      <c r="D285" s="2">
        <f t="shared" si="12"/>
        <v>6826.3639999999987</v>
      </c>
      <c r="E285" s="2">
        <f t="shared" si="13"/>
        <v>6815.9869999999983</v>
      </c>
      <c r="F285" s="5">
        <f t="shared" si="14"/>
        <v>6854.3639999999987</v>
      </c>
      <c r="G285" s="5">
        <f t="shared" si="15"/>
        <v>6814.3639999999987</v>
      </c>
      <c r="H285" s="4">
        <f t="shared" si="16"/>
        <v>6787.9869999999983</v>
      </c>
      <c r="I285" s="4">
        <f t="shared" si="17"/>
        <v>6827.9869999999983</v>
      </c>
    </row>
    <row r="286" spans="1:9">
      <c r="A286" s="1">
        <v>6881</v>
      </c>
      <c r="B286" s="1">
        <v>6874.3</v>
      </c>
      <c r="C286" s="1">
        <v>6877.35</v>
      </c>
      <c r="D286" s="2">
        <f t="shared" si="12"/>
        <v>6827.1429999999991</v>
      </c>
      <c r="E286" s="2">
        <f t="shared" si="13"/>
        <v>6816.7499999999973</v>
      </c>
      <c r="F286" s="5">
        <f t="shared" si="14"/>
        <v>6855.1429999999991</v>
      </c>
      <c r="G286" s="5">
        <f t="shared" si="15"/>
        <v>6815.1429999999991</v>
      </c>
      <c r="H286" s="4">
        <f t="shared" si="16"/>
        <v>6788.7499999999973</v>
      </c>
      <c r="I286" s="4">
        <f t="shared" si="17"/>
        <v>6828.7499999999973</v>
      </c>
    </row>
    <row r="287" spans="1:9">
      <c r="A287" s="1">
        <v>6880.7</v>
      </c>
      <c r="B287" s="1">
        <v>6876.45</v>
      </c>
      <c r="C287" s="1">
        <v>6880.45</v>
      </c>
      <c r="D287" s="2">
        <f t="shared" si="12"/>
        <v>6827.9319999999998</v>
      </c>
      <c r="E287" s="2">
        <f t="shared" si="13"/>
        <v>6817.6234999999979</v>
      </c>
      <c r="F287" s="5">
        <f t="shared" si="14"/>
        <v>6855.9319999999998</v>
      </c>
      <c r="G287" s="5">
        <f t="shared" si="15"/>
        <v>6815.9319999999998</v>
      </c>
      <c r="H287" s="4">
        <f t="shared" si="16"/>
        <v>6789.6234999999979</v>
      </c>
      <c r="I287" s="4">
        <f t="shared" si="17"/>
        <v>6829.6234999999979</v>
      </c>
    </row>
    <row r="288" spans="1:9">
      <c r="A288" s="1">
        <v>6885.85</v>
      </c>
      <c r="B288" s="1">
        <v>6879.55</v>
      </c>
      <c r="C288" s="1">
        <v>6885.75</v>
      </c>
      <c r="D288" s="2">
        <f t="shared" si="12"/>
        <v>6828.8284999999987</v>
      </c>
      <c r="E288" s="2">
        <f t="shared" si="13"/>
        <v>6818.5049999999974</v>
      </c>
      <c r="F288" s="5">
        <f t="shared" si="14"/>
        <v>6856.8284999999987</v>
      </c>
      <c r="G288" s="5">
        <f t="shared" si="15"/>
        <v>6816.8284999999987</v>
      </c>
      <c r="H288" s="4">
        <f t="shared" si="16"/>
        <v>6790.5049999999974</v>
      </c>
      <c r="I288" s="4">
        <f t="shared" si="17"/>
        <v>6830.5049999999974</v>
      </c>
    </row>
    <row r="289" spans="1:9">
      <c r="A289" s="1">
        <v>6886.35</v>
      </c>
      <c r="B289" s="1">
        <v>6880</v>
      </c>
      <c r="C289" s="1">
        <v>6881.05</v>
      </c>
      <c r="D289" s="2">
        <f t="shared" si="12"/>
        <v>6829.7069999999985</v>
      </c>
      <c r="E289" s="2">
        <f t="shared" si="13"/>
        <v>6819.3764999999976</v>
      </c>
      <c r="F289" s="5">
        <f t="shared" si="14"/>
        <v>6857.7069999999985</v>
      </c>
      <c r="G289" s="5">
        <f t="shared" si="15"/>
        <v>6817.7069999999985</v>
      </c>
      <c r="H289" s="4">
        <f t="shared" si="16"/>
        <v>6791.3764999999976</v>
      </c>
      <c r="I289" s="4">
        <f t="shared" si="17"/>
        <v>6831.3764999999976</v>
      </c>
    </row>
    <row r="290" spans="1:9">
      <c r="A290" s="1">
        <v>6881.85</v>
      </c>
      <c r="B290" s="1">
        <v>6875.05</v>
      </c>
      <c r="C290" s="1">
        <v>6880</v>
      </c>
      <c r="D290" s="2">
        <f t="shared" si="12"/>
        <v>6830.5524999999989</v>
      </c>
      <c r="E290" s="2">
        <f t="shared" si="13"/>
        <v>6820.2469999999994</v>
      </c>
      <c r="F290" s="5">
        <f t="shared" si="14"/>
        <v>6858.5524999999989</v>
      </c>
      <c r="G290" s="5">
        <f t="shared" si="15"/>
        <v>6818.5524999999989</v>
      </c>
      <c r="H290" s="4">
        <f t="shared" si="16"/>
        <v>6792.2469999999994</v>
      </c>
      <c r="I290" s="4">
        <f t="shared" si="17"/>
        <v>6832.2469999999994</v>
      </c>
    </row>
    <row r="291" spans="1:9">
      <c r="A291" s="1">
        <v>6883.7</v>
      </c>
      <c r="B291" s="1">
        <v>6877.15</v>
      </c>
      <c r="C291" s="1">
        <v>6880.5</v>
      </c>
      <c r="D291" s="2">
        <f t="shared" si="12"/>
        <v>6831.4494999999988</v>
      </c>
      <c r="E291" s="2">
        <f t="shared" si="13"/>
        <v>6821.1409999999996</v>
      </c>
      <c r="F291" s="5">
        <f t="shared" si="14"/>
        <v>6859.4494999999988</v>
      </c>
      <c r="G291" s="5">
        <f t="shared" si="15"/>
        <v>6819.4494999999988</v>
      </c>
      <c r="H291" s="4">
        <f t="shared" si="16"/>
        <v>6793.1409999999996</v>
      </c>
      <c r="I291" s="4">
        <f t="shared" si="17"/>
        <v>6833.1409999999996</v>
      </c>
    </row>
    <row r="292" spans="1:9">
      <c r="A292" s="1">
        <v>6880.9</v>
      </c>
      <c r="B292" s="1">
        <v>6869.65</v>
      </c>
      <c r="C292" s="1">
        <v>6873.5</v>
      </c>
      <c r="D292" s="2">
        <f t="shared" si="12"/>
        <v>6832.3094999999994</v>
      </c>
      <c r="E292" s="2">
        <f t="shared" si="13"/>
        <v>6821.9474999999984</v>
      </c>
      <c r="F292" s="5">
        <f t="shared" si="14"/>
        <v>6860.3094999999994</v>
      </c>
      <c r="G292" s="5">
        <f t="shared" si="15"/>
        <v>6820.3094999999994</v>
      </c>
      <c r="H292" s="4">
        <f t="shared" si="16"/>
        <v>6793.9474999999984</v>
      </c>
      <c r="I292" s="4">
        <f t="shared" si="17"/>
        <v>6833.9474999999984</v>
      </c>
    </row>
    <row r="293" spans="1:9">
      <c r="A293" s="1">
        <v>6889.6</v>
      </c>
      <c r="B293" s="1">
        <v>6873.6</v>
      </c>
      <c r="C293" s="1">
        <v>6889</v>
      </c>
      <c r="D293" s="2">
        <f t="shared" ref="D293:D356" si="18">SUM(A194:A293)/100</f>
        <v>6833.2034999999987</v>
      </c>
      <c r="E293" s="2">
        <f t="shared" ref="E293:E356" si="19">SUM(B194:B293)/100</f>
        <v>6822.8224999999984</v>
      </c>
      <c r="F293" s="5">
        <f t="shared" ref="F293:F356" si="20">D293+28</f>
        <v>6861.2034999999987</v>
      </c>
      <c r="G293" s="5">
        <f t="shared" ref="G293:G356" si="21">F293-40</f>
        <v>6821.2034999999987</v>
      </c>
      <c r="H293" s="4">
        <f t="shared" ref="H293:H356" si="22">E293-28</f>
        <v>6794.8224999999984</v>
      </c>
      <c r="I293" s="4">
        <f t="shared" ref="I293:I356" si="23">H293+40</f>
        <v>6834.8224999999984</v>
      </c>
    </row>
    <row r="294" spans="1:9">
      <c r="A294" s="1">
        <v>6893</v>
      </c>
      <c r="B294" s="1">
        <v>6885.8</v>
      </c>
      <c r="C294" s="1">
        <v>6887.4</v>
      </c>
      <c r="D294" s="2">
        <f t="shared" si="18"/>
        <v>6834.1434999999983</v>
      </c>
      <c r="E294" s="2">
        <f t="shared" si="19"/>
        <v>6823.759</v>
      </c>
      <c r="F294" s="5">
        <f t="shared" si="20"/>
        <v>6862.1434999999983</v>
      </c>
      <c r="G294" s="5">
        <f t="shared" si="21"/>
        <v>6822.1434999999983</v>
      </c>
      <c r="H294" s="4">
        <f t="shared" si="22"/>
        <v>6795.759</v>
      </c>
      <c r="I294" s="4">
        <f t="shared" si="23"/>
        <v>6835.759</v>
      </c>
    </row>
    <row r="295" spans="1:9">
      <c r="A295" s="1">
        <v>6888.35</v>
      </c>
      <c r="B295" s="1">
        <v>6875.7</v>
      </c>
      <c r="C295" s="1">
        <v>6880.65</v>
      </c>
      <c r="D295" s="2">
        <f t="shared" si="18"/>
        <v>6835.0374999999976</v>
      </c>
      <c r="E295" s="2">
        <f t="shared" si="19"/>
        <v>6824.576</v>
      </c>
      <c r="F295" s="5">
        <f t="shared" si="20"/>
        <v>6863.0374999999976</v>
      </c>
      <c r="G295" s="5">
        <f t="shared" si="21"/>
        <v>6823.0374999999976</v>
      </c>
      <c r="H295" s="4">
        <f t="shared" si="22"/>
        <v>6796.576</v>
      </c>
      <c r="I295" s="4">
        <f t="shared" si="23"/>
        <v>6836.576</v>
      </c>
    </row>
    <row r="296" spans="1:9">
      <c r="A296" s="1">
        <v>6882.35</v>
      </c>
      <c r="B296" s="1">
        <v>6875</v>
      </c>
      <c r="C296" s="1">
        <v>6880.85</v>
      </c>
      <c r="D296" s="2">
        <f t="shared" si="18"/>
        <v>6835.6164999999983</v>
      </c>
      <c r="E296" s="2">
        <f t="shared" si="19"/>
        <v>6825.3559999999998</v>
      </c>
      <c r="F296" s="5">
        <f t="shared" si="20"/>
        <v>6863.6164999999983</v>
      </c>
      <c r="G296" s="5">
        <f t="shared" si="21"/>
        <v>6823.6164999999983</v>
      </c>
      <c r="H296" s="4">
        <f t="shared" si="22"/>
        <v>6797.3559999999998</v>
      </c>
      <c r="I296" s="4">
        <f t="shared" si="23"/>
        <v>6837.3559999999998</v>
      </c>
    </row>
    <row r="297" spans="1:9">
      <c r="A297" s="1">
        <v>6889.95</v>
      </c>
      <c r="B297" s="1">
        <v>6878.85</v>
      </c>
      <c r="C297" s="1">
        <v>6882</v>
      </c>
      <c r="D297" s="2">
        <f t="shared" si="18"/>
        <v>6836.3039999999964</v>
      </c>
      <c r="E297" s="2">
        <f t="shared" si="19"/>
        <v>6826.0405000000001</v>
      </c>
      <c r="F297" s="5">
        <f t="shared" si="20"/>
        <v>6864.3039999999964</v>
      </c>
      <c r="G297" s="5">
        <f t="shared" si="21"/>
        <v>6824.3039999999964</v>
      </c>
      <c r="H297" s="4">
        <f t="shared" si="22"/>
        <v>6798.0405000000001</v>
      </c>
      <c r="I297" s="4">
        <f t="shared" si="23"/>
        <v>6838.0405000000001</v>
      </c>
    </row>
    <row r="298" spans="1:9">
      <c r="A298" s="1">
        <v>6883.85</v>
      </c>
      <c r="B298" s="1">
        <v>6874.45</v>
      </c>
      <c r="C298" s="1">
        <v>6876.25</v>
      </c>
      <c r="D298" s="2">
        <f t="shared" si="18"/>
        <v>6836.9624999999969</v>
      </c>
      <c r="E298" s="2">
        <f t="shared" si="19"/>
        <v>6826.7449999999999</v>
      </c>
      <c r="F298" s="5">
        <f t="shared" si="20"/>
        <v>6864.9624999999969</v>
      </c>
      <c r="G298" s="5">
        <f t="shared" si="21"/>
        <v>6824.9624999999969</v>
      </c>
      <c r="H298" s="4">
        <f t="shared" si="22"/>
        <v>6798.7449999999999</v>
      </c>
      <c r="I298" s="4">
        <f t="shared" si="23"/>
        <v>6838.7449999999999</v>
      </c>
    </row>
    <row r="299" spans="1:9">
      <c r="A299" s="1">
        <v>6879.7</v>
      </c>
      <c r="B299" s="1">
        <v>6865.3</v>
      </c>
      <c r="C299" s="1">
        <v>6873.65</v>
      </c>
      <c r="D299" s="2">
        <f t="shared" si="18"/>
        <v>6837.6324999999961</v>
      </c>
      <c r="E299" s="2">
        <f t="shared" si="19"/>
        <v>6827.3980000000001</v>
      </c>
      <c r="F299" s="5">
        <f t="shared" si="20"/>
        <v>6865.6324999999961</v>
      </c>
      <c r="G299" s="5">
        <f t="shared" si="21"/>
        <v>6825.6324999999961</v>
      </c>
      <c r="H299" s="4">
        <f t="shared" si="22"/>
        <v>6799.3980000000001</v>
      </c>
      <c r="I299" s="4">
        <f t="shared" si="23"/>
        <v>6839.3980000000001</v>
      </c>
    </row>
    <row r="300" spans="1:9">
      <c r="A300" s="1">
        <v>6882.05</v>
      </c>
      <c r="B300" s="1">
        <v>6872.85</v>
      </c>
      <c r="C300" s="1">
        <v>6881.8</v>
      </c>
      <c r="D300" s="2">
        <f t="shared" si="18"/>
        <v>6838.4314999999979</v>
      </c>
      <c r="E300" s="2">
        <f t="shared" si="19"/>
        <v>6828.2025000000003</v>
      </c>
      <c r="F300" s="5">
        <f t="shared" si="20"/>
        <v>6866.4314999999979</v>
      </c>
      <c r="G300" s="5">
        <f t="shared" si="21"/>
        <v>6826.4314999999979</v>
      </c>
      <c r="H300" s="4">
        <f t="shared" si="22"/>
        <v>6800.2025000000003</v>
      </c>
      <c r="I300" s="4">
        <f t="shared" si="23"/>
        <v>6840.2025000000003</v>
      </c>
    </row>
    <row r="301" spans="1:9">
      <c r="A301" s="1">
        <v>6882.95</v>
      </c>
      <c r="B301" s="1">
        <v>6871.1</v>
      </c>
      <c r="C301" s="1">
        <v>6879.55</v>
      </c>
      <c r="D301" s="2">
        <f t="shared" si="18"/>
        <v>6839.0774999999967</v>
      </c>
      <c r="E301" s="2">
        <f t="shared" si="19"/>
        <v>6828.9859999999999</v>
      </c>
      <c r="F301" s="5">
        <f t="shared" si="20"/>
        <v>6867.0774999999967</v>
      </c>
      <c r="G301" s="5">
        <f t="shared" si="21"/>
        <v>6827.0774999999967</v>
      </c>
      <c r="H301" s="4">
        <f t="shared" si="22"/>
        <v>6800.9859999999999</v>
      </c>
      <c r="I301" s="4">
        <f t="shared" si="23"/>
        <v>6840.9859999999999</v>
      </c>
    </row>
    <row r="302" spans="1:9">
      <c r="A302" s="1">
        <v>6887.55</v>
      </c>
      <c r="B302" s="1">
        <v>6878.55</v>
      </c>
      <c r="C302" s="1">
        <v>6884.4</v>
      </c>
      <c r="D302" s="2">
        <f t="shared" si="18"/>
        <v>6839.8329999999969</v>
      </c>
      <c r="E302" s="2">
        <f t="shared" si="19"/>
        <v>6829.764000000001</v>
      </c>
      <c r="F302" s="5">
        <f t="shared" si="20"/>
        <v>6867.8329999999969</v>
      </c>
      <c r="G302" s="5">
        <f t="shared" si="21"/>
        <v>6827.8329999999969</v>
      </c>
      <c r="H302" s="4">
        <f t="shared" si="22"/>
        <v>6801.764000000001</v>
      </c>
      <c r="I302" s="4">
        <f t="shared" si="23"/>
        <v>6841.764000000001</v>
      </c>
    </row>
    <row r="303" spans="1:9">
      <c r="A303" s="1">
        <v>6888.8</v>
      </c>
      <c r="B303" s="1">
        <v>6882.6</v>
      </c>
      <c r="C303" s="1">
        <v>6886.75</v>
      </c>
      <c r="D303" s="2">
        <f t="shared" si="18"/>
        <v>6840.6099999999979</v>
      </c>
      <c r="E303" s="2">
        <f t="shared" si="19"/>
        <v>6830.5900000000011</v>
      </c>
      <c r="F303" s="5">
        <f t="shared" si="20"/>
        <v>6868.6099999999979</v>
      </c>
      <c r="G303" s="5">
        <f t="shared" si="21"/>
        <v>6828.6099999999979</v>
      </c>
      <c r="H303" s="4">
        <f t="shared" si="22"/>
        <v>6802.5900000000011</v>
      </c>
      <c r="I303" s="4">
        <f t="shared" si="23"/>
        <v>6842.5900000000011</v>
      </c>
    </row>
    <row r="304" spans="1:9">
      <c r="A304" s="1">
        <v>6891</v>
      </c>
      <c r="B304" s="1">
        <v>6884.1</v>
      </c>
      <c r="C304" s="1">
        <v>6890</v>
      </c>
      <c r="D304" s="2">
        <f t="shared" si="18"/>
        <v>6841.3839999999982</v>
      </c>
      <c r="E304" s="2">
        <f t="shared" si="19"/>
        <v>6831.3645000000006</v>
      </c>
      <c r="F304" s="5">
        <f t="shared" si="20"/>
        <v>6869.3839999999982</v>
      </c>
      <c r="G304" s="5">
        <f t="shared" si="21"/>
        <v>6829.3839999999982</v>
      </c>
      <c r="H304" s="4">
        <f t="shared" si="22"/>
        <v>6803.3645000000006</v>
      </c>
      <c r="I304" s="4">
        <f t="shared" si="23"/>
        <v>6843.3645000000006</v>
      </c>
    </row>
    <row r="305" spans="1:9">
      <c r="A305" s="1">
        <v>6894.4</v>
      </c>
      <c r="B305" s="1">
        <v>6887.2</v>
      </c>
      <c r="C305" s="1">
        <v>6887.65</v>
      </c>
      <c r="D305" s="2">
        <f t="shared" si="18"/>
        <v>6842.235999999999</v>
      </c>
      <c r="E305" s="2">
        <f t="shared" si="19"/>
        <v>6832.2075000000004</v>
      </c>
      <c r="F305" s="5">
        <f t="shared" si="20"/>
        <v>6870.235999999999</v>
      </c>
      <c r="G305" s="5">
        <f t="shared" si="21"/>
        <v>6830.235999999999</v>
      </c>
      <c r="H305" s="4">
        <f t="shared" si="22"/>
        <v>6804.2075000000004</v>
      </c>
      <c r="I305" s="4">
        <f t="shared" si="23"/>
        <v>6844.2075000000004</v>
      </c>
    </row>
    <row r="306" spans="1:9">
      <c r="A306" s="1">
        <v>6893</v>
      </c>
      <c r="B306" s="1">
        <v>6887.15</v>
      </c>
      <c r="C306" s="1">
        <v>6891</v>
      </c>
      <c r="D306" s="2">
        <f t="shared" si="18"/>
        <v>6843.047999999998</v>
      </c>
      <c r="E306" s="2">
        <f t="shared" si="19"/>
        <v>6833.0254999999997</v>
      </c>
      <c r="F306" s="5">
        <f t="shared" si="20"/>
        <v>6871.047999999998</v>
      </c>
      <c r="G306" s="5">
        <f t="shared" si="21"/>
        <v>6831.047999999998</v>
      </c>
      <c r="H306" s="4">
        <f t="shared" si="22"/>
        <v>6805.0254999999997</v>
      </c>
      <c r="I306" s="4">
        <f t="shared" si="23"/>
        <v>6845.0254999999997</v>
      </c>
    </row>
    <row r="307" spans="1:9">
      <c r="A307" s="1">
        <v>6896.2</v>
      </c>
      <c r="B307" s="1">
        <v>6890.15</v>
      </c>
      <c r="C307" s="1">
        <v>6895.1</v>
      </c>
      <c r="D307" s="2">
        <f t="shared" si="18"/>
        <v>6843.860499999997</v>
      </c>
      <c r="E307" s="2">
        <f t="shared" si="19"/>
        <v>6833.8529999999992</v>
      </c>
      <c r="F307" s="5">
        <f t="shared" si="20"/>
        <v>6871.860499999997</v>
      </c>
      <c r="G307" s="5">
        <f t="shared" si="21"/>
        <v>6831.860499999997</v>
      </c>
      <c r="H307" s="4">
        <f t="shared" si="22"/>
        <v>6805.8529999999992</v>
      </c>
      <c r="I307" s="4">
        <f t="shared" si="23"/>
        <v>6845.8529999999992</v>
      </c>
    </row>
    <row r="308" spans="1:9">
      <c r="A308" s="1">
        <v>6896.8</v>
      </c>
      <c r="B308" s="1">
        <v>6891.65</v>
      </c>
      <c r="C308" s="1">
        <v>6892.75</v>
      </c>
      <c r="D308" s="2">
        <f t="shared" si="18"/>
        <v>6844.6634999999978</v>
      </c>
      <c r="E308" s="2">
        <f t="shared" si="19"/>
        <v>6834.6605000000009</v>
      </c>
      <c r="F308" s="5">
        <f t="shared" si="20"/>
        <v>6872.6634999999978</v>
      </c>
      <c r="G308" s="5">
        <f t="shared" si="21"/>
        <v>6832.6634999999978</v>
      </c>
      <c r="H308" s="4">
        <f t="shared" si="22"/>
        <v>6806.6605000000009</v>
      </c>
      <c r="I308" s="4">
        <f t="shared" si="23"/>
        <v>6846.6605000000009</v>
      </c>
    </row>
    <row r="309" spans="1:9">
      <c r="A309" s="1">
        <v>6894.9</v>
      </c>
      <c r="B309" s="1">
        <v>6891.05</v>
      </c>
      <c r="C309" s="1">
        <v>6892.8</v>
      </c>
      <c r="D309" s="2">
        <f t="shared" si="18"/>
        <v>6845.476999999998</v>
      </c>
      <c r="E309" s="2">
        <f t="shared" si="19"/>
        <v>6835.4770000000008</v>
      </c>
      <c r="F309" s="5">
        <f t="shared" si="20"/>
        <v>6873.476999999998</v>
      </c>
      <c r="G309" s="5">
        <f t="shared" si="21"/>
        <v>6833.476999999998</v>
      </c>
      <c r="H309" s="4">
        <f t="shared" si="22"/>
        <v>6807.4770000000008</v>
      </c>
      <c r="I309" s="4">
        <f t="shared" si="23"/>
        <v>6847.4770000000008</v>
      </c>
    </row>
    <row r="310" spans="1:9">
      <c r="A310" s="1">
        <v>6897</v>
      </c>
      <c r="B310" s="1">
        <v>6892.3</v>
      </c>
      <c r="C310" s="1">
        <v>6896</v>
      </c>
      <c r="D310" s="2">
        <f t="shared" si="18"/>
        <v>6846.2534999999989</v>
      </c>
      <c r="E310" s="2">
        <f t="shared" si="19"/>
        <v>6836.2845000000007</v>
      </c>
      <c r="F310" s="5">
        <f t="shared" si="20"/>
        <v>6874.2534999999989</v>
      </c>
      <c r="G310" s="5">
        <f t="shared" si="21"/>
        <v>6834.2534999999989</v>
      </c>
      <c r="H310" s="4">
        <f t="shared" si="22"/>
        <v>6808.2845000000007</v>
      </c>
      <c r="I310" s="4">
        <f t="shared" si="23"/>
        <v>6848.2845000000007</v>
      </c>
    </row>
    <row r="311" spans="1:9">
      <c r="A311" s="1">
        <v>6899.9</v>
      </c>
      <c r="B311" s="1">
        <v>6895.3</v>
      </c>
      <c r="C311" s="1">
        <v>6899.5</v>
      </c>
      <c r="D311" s="2">
        <f t="shared" si="18"/>
        <v>6847.0819999999994</v>
      </c>
      <c r="E311" s="2">
        <f t="shared" si="19"/>
        <v>6837.210500000002</v>
      </c>
      <c r="F311" s="5">
        <f t="shared" si="20"/>
        <v>6875.0819999999994</v>
      </c>
      <c r="G311" s="5">
        <f t="shared" si="21"/>
        <v>6835.0819999999994</v>
      </c>
      <c r="H311" s="4">
        <f t="shared" si="22"/>
        <v>6809.210500000002</v>
      </c>
      <c r="I311" s="4">
        <f t="shared" si="23"/>
        <v>6849.210500000002</v>
      </c>
    </row>
    <row r="312" spans="1:9">
      <c r="A312" s="1">
        <v>6901.4</v>
      </c>
      <c r="B312" s="1">
        <v>6897</v>
      </c>
      <c r="C312" s="1">
        <v>6901.4</v>
      </c>
      <c r="D312" s="2">
        <f t="shared" si="18"/>
        <v>6848.0214999999998</v>
      </c>
      <c r="E312" s="2">
        <f t="shared" si="19"/>
        <v>6838.1670000000004</v>
      </c>
      <c r="F312" s="5">
        <f t="shared" si="20"/>
        <v>6876.0214999999998</v>
      </c>
      <c r="G312" s="5">
        <f t="shared" si="21"/>
        <v>6836.0214999999998</v>
      </c>
      <c r="H312" s="4">
        <f t="shared" si="22"/>
        <v>6810.1670000000004</v>
      </c>
      <c r="I312" s="4">
        <f t="shared" si="23"/>
        <v>6850.1670000000004</v>
      </c>
    </row>
    <row r="313" spans="1:9">
      <c r="A313" s="1">
        <v>6907.15</v>
      </c>
      <c r="B313" s="1">
        <v>6901.4</v>
      </c>
      <c r="C313" s="1">
        <v>6905.15</v>
      </c>
      <c r="D313" s="2">
        <f t="shared" si="18"/>
        <v>6849.0349999999999</v>
      </c>
      <c r="E313" s="2">
        <f t="shared" si="19"/>
        <v>6839.1800000000012</v>
      </c>
      <c r="F313" s="5">
        <f t="shared" si="20"/>
        <v>6877.0349999999999</v>
      </c>
      <c r="G313" s="5">
        <f t="shared" si="21"/>
        <v>6837.0349999999999</v>
      </c>
      <c r="H313" s="4">
        <f t="shared" si="22"/>
        <v>6811.1800000000012</v>
      </c>
      <c r="I313" s="4">
        <f t="shared" si="23"/>
        <v>6851.1800000000012</v>
      </c>
    </row>
    <row r="314" spans="1:9">
      <c r="A314" s="1">
        <v>6906.55</v>
      </c>
      <c r="B314" s="1">
        <v>6900</v>
      </c>
      <c r="C314" s="1">
        <v>6903.1</v>
      </c>
      <c r="D314" s="2">
        <f t="shared" si="18"/>
        <v>6850.0625000000009</v>
      </c>
      <c r="E314" s="2">
        <f t="shared" si="19"/>
        <v>6840.52</v>
      </c>
      <c r="F314" s="5">
        <f t="shared" si="20"/>
        <v>6878.0625000000009</v>
      </c>
      <c r="G314" s="5">
        <f t="shared" si="21"/>
        <v>6838.0625000000009</v>
      </c>
      <c r="H314" s="4">
        <f t="shared" si="22"/>
        <v>6812.52</v>
      </c>
      <c r="I314" s="4">
        <f t="shared" si="23"/>
        <v>6852.52</v>
      </c>
    </row>
    <row r="315" spans="1:9">
      <c r="A315" s="1">
        <v>6904.35</v>
      </c>
      <c r="B315" s="1">
        <v>6898.6</v>
      </c>
      <c r="C315" s="1">
        <v>6901</v>
      </c>
      <c r="D315" s="2">
        <f t="shared" si="18"/>
        <v>6851.3834999999999</v>
      </c>
      <c r="E315" s="2">
        <f t="shared" si="19"/>
        <v>6841.9430000000002</v>
      </c>
      <c r="F315" s="5">
        <f t="shared" si="20"/>
        <v>6879.3834999999999</v>
      </c>
      <c r="G315" s="5">
        <f t="shared" si="21"/>
        <v>6839.3834999999999</v>
      </c>
      <c r="H315" s="4">
        <f t="shared" si="22"/>
        <v>6813.9430000000002</v>
      </c>
      <c r="I315" s="4">
        <f t="shared" si="23"/>
        <v>6853.9430000000002</v>
      </c>
    </row>
    <row r="316" spans="1:9">
      <c r="A316" s="1">
        <v>6904.75</v>
      </c>
      <c r="B316" s="1">
        <v>6899.35</v>
      </c>
      <c r="C316" s="1">
        <v>6904.6</v>
      </c>
      <c r="D316" s="2">
        <f t="shared" si="18"/>
        <v>6852.7085000000006</v>
      </c>
      <c r="E316" s="2">
        <f t="shared" si="19"/>
        <v>6843.3355000000001</v>
      </c>
      <c r="F316" s="5">
        <f t="shared" si="20"/>
        <v>6880.7085000000006</v>
      </c>
      <c r="G316" s="5">
        <f t="shared" si="21"/>
        <v>6840.7085000000006</v>
      </c>
      <c r="H316" s="4">
        <f t="shared" si="22"/>
        <v>6815.3355000000001</v>
      </c>
      <c r="I316" s="4">
        <f t="shared" si="23"/>
        <v>6855.3355000000001</v>
      </c>
    </row>
    <row r="317" spans="1:9">
      <c r="A317" s="1">
        <v>6905.85</v>
      </c>
      <c r="B317" s="1">
        <v>6894.75</v>
      </c>
      <c r="C317" s="1">
        <v>6895</v>
      </c>
      <c r="D317" s="2">
        <f t="shared" si="18"/>
        <v>6854.1075000000001</v>
      </c>
      <c r="E317" s="2">
        <f t="shared" si="19"/>
        <v>6844.8290000000006</v>
      </c>
      <c r="F317" s="5">
        <f t="shared" si="20"/>
        <v>6882.1075000000001</v>
      </c>
      <c r="G317" s="5">
        <f t="shared" si="21"/>
        <v>6842.1075000000001</v>
      </c>
      <c r="H317" s="4">
        <f t="shared" si="22"/>
        <v>6816.8290000000006</v>
      </c>
      <c r="I317" s="4">
        <f t="shared" si="23"/>
        <v>6856.8290000000006</v>
      </c>
    </row>
    <row r="318" spans="1:9">
      <c r="A318" s="1">
        <v>6901.5</v>
      </c>
      <c r="B318" s="1">
        <v>6894.2</v>
      </c>
      <c r="C318" s="1">
        <v>6899.55</v>
      </c>
      <c r="D318" s="2">
        <f t="shared" si="18"/>
        <v>6855.5310000000009</v>
      </c>
      <c r="E318" s="2">
        <f t="shared" si="19"/>
        <v>6846.3065000000006</v>
      </c>
      <c r="F318" s="5">
        <f t="shared" si="20"/>
        <v>6883.5310000000009</v>
      </c>
      <c r="G318" s="5">
        <f t="shared" si="21"/>
        <v>6843.5310000000009</v>
      </c>
      <c r="H318" s="4">
        <f t="shared" si="22"/>
        <v>6818.3065000000006</v>
      </c>
      <c r="I318" s="4">
        <f t="shared" si="23"/>
        <v>6858.3065000000006</v>
      </c>
    </row>
    <row r="319" spans="1:9">
      <c r="A319" s="1">
        <v>6904.65</v>
      </c>
      <c r="B319" s="1">
        <v>6899.05</v>
      </c>
      <c r="C319" s="1">
        <v>6899.8</v>
      </c>
      <c r="D319" s="2">
        <f t="shared" si="18"/>
        <v>6856.9575000000013</v>
      </c>
      <c r="E319" s="2">
        <f t="shared" si="19"/>
        <v>6847.7740000000003</v>
      </c>
      <c r="F319" s="5">
        <f t="shared" si="20"/>
        <v>6884.9575000000013</v>
      </c>
      <c r="G319" s="5">
        <f t="shared" si="21"/>
        <v>6844.9575000000013</v>
      </c>
      <c r="H319" s="4">
        <f t="shared" si="22"/>
        <v>6819.7740000000003</v>
      </c>
      <c r="I319" s="4">
        <f t="shared" si="23"/>
        <v>6859.7740000000003</v>
      </c>
    </row>
    <row r="320" spans="1:9">
      <c r="A320" s="1">
        <v>6901.4</v>
      </c>
      <c r="B320" s="1">
        <v>6892.05</v>
      </c>
      <c r="C320" s="1">
        <v>6900</v>
      </c>
      <c r="D320" s="2">
        <f t="shared" si="18"/>
        <v>6858.2305000000015</v>
      </c>
      <c r="E320" s="2">
        <f t="shared" si="19"/>
        <v>6849.1350000000011</v>
      </c>
      <c r="F320" s="5">
        <f t="shared" si="20"/>
        <v>6886.2305000000015</v>
      </c>
      <c r="G320" s="5">
        <f t="shared" si="21"/>
        <v>6846.2305000000015</v>
      </c>
      <c r="H320" s="4">
        <f t="shared" si="22"/>
        <v>6821.1350000000011</v>
      </c>
      <c r="I320" s="4">
        <f t="shared" si="23"/>
        <v>6861.1350000000011</v>
      </c>
    </row>
    <row r="321" spans="1:9">
      <c r="A321" s="1">
        <v>6901.65</v>
      </c>
      <c r="B321" s="1">
        <v>6894.9</v>
      </c>
      <c r="C321" s="1">
        <v>6897</v>
      </c>
      <c r="D321" s="2">
        <f t="shared" si="18"/>
        <v>6859.5155000000013</v>
      </c>
      <c r="E321" s="2">
        <f t="shared" si="19"/>
        <v>6850.4940000000015</v>
      </c>
      <c r="F321" s="5">
        <f t="shared" si="20"/>
        <v>6887.5155000000013</v>
      </c>
      <c r="G321" s="5">
        <f t="shared" si="21"/>
        <v>6847.5155000000013</v>
      </c>
      <c r="H321" s="4">
        <f t="shared" si="22"/>
        <v>6822.4940000000015</v>
      </c>
      <c r="I321" s="4">
        <f t="shared" si="23"/>
        <v>6862.4940000000015</v>
      </c>
    </row>
    <row r="322" spans="1:9">
      <c r="A322" s="1">
        <v>6900</v>
      </c>
      <c r="B322" s="1">
        <v>6886</v>
      </c>
      <c r="C322" s="1">
        <v>6891.55</v>
      </c>
      <c r="D322" s="2">
        <f t="shared" si="18"/>
        <v>6860.8400000000011</v>
      </c>
      <c r="E322" s="2">
        <f t="shared" si="19"/>
        <v>6851.7755000000016</v>
      </c>
      <c r="F322" s="5">
        <f t="shared" si="20"/>
        <v>6888.8400000000011</v>
      </c>
      <c r="G322" s="5">
        <f t="shared" si="21"/>
        <v>6848.8400000000011</v>
      </c>
      <c r="H322" s="4">
        <f t="shared" si="22"/>
        <v>6823.7755000000016</v>
      </c>
      <c r="I322" s="4">
        <f t="shared" si="23"/>
        <v>6863.7755000000016</v>
      </c>
    </row>
    <row r="323" spans="1:9">
      <c r="A323" s="1">
        <v>6892</v>
      </c>
      <c r="B323" s="1">
        <v>6883.6</v>
      </c>
      <c r="C323" s="1">
        <v>6885.55</v>
      </c>
      <c r="D323" s="2">
        <f t="shared" si="18"/>
        <v>6862.0400000000027</v>
      </c>
      <c r="E323" s="2">
        <f t="shared" si="19"/>
        <v>6852.9795000000022</v>
      </c>
      <c r="F323" s="5">
        <f t="shared" si="20"/>
        <v>6890.0400000000027</v>
      </c>
      <c r="G323" s="5">
        <f t="shared" si="21"/>
        <v>6850.0400000000027</v>
      </c>
      <c r="H323" s="4">
        <f t="shared" si="22"/>
        <v>6824.9795000000022</v>
      </c>
      <c r="I323" s="4">
        <f t="shared" si="23"/>
        <v>6864.9795000000022</v>
      </c>
    </row>
    <row r="324" spans="1:9">
      <c r="A324" s="1">
        <v>6905</v>
      </c>
      <c r="B324" s="1">
        <v>6881</v>
      </c>
      <c r="C324" s="1">
        <v>6900.4</v>
      </c>
      <c r="D324" s="2">
        <f t="shared" si="18"/>
        <v>6863.4090000000015</v>
      </c>
      <c r="E324" s="2">
        <f t="shared" si="19"/>
        <v>6854.4195000000018</v>
      </c>
      <c r="F324" s="5">
        <f t="shared" si="20"/>
        <v>6891.4090000000015</v>
      </c>
      <c r="G324" s="5">
        <f t="shared" si="21"/>
        <v>6851.4090000000015</v>
      </c>
      <c r="H324" s="4">
        <f t="shared" si="22"/>
        <v>6826.4195000000018</v>
      </c>
      <c r="I324" s="4">
        <f t="shared" si="23"/>
        <v>6866.4195000000018</v>
      </c>
    </row>
    <row r="325" spans="1:9">
      <c r="A325" s="1">
        <v>6909.75</v>
      </c>
      <c r="B325" s="1">
        <v>6899.55</v>
      </c>
      <c r="C325" s="1">
        <v>6902</v>
      </c>
      <c r="D325" s="2">
        <f t="shared" si="18"/>
        <v>6865.0665000000017</v>
      </c>
      <c r="E325" s="2">
        <f t="shared" si="19"/>
        <v>6856.0650000000014</v>
      </c>
      <c r="F325" s="5">
        <f t="shared" si="20"/>
        <v>6893.0665000000017</v>
      </c>
      <c r="G325" s="5">
        <f t="shared" si="21"/>
        <v>6853.0665000000017</v>
      </c>
      <c r="H325" s="4">
        <f t="shared" si="22"/>
        <v>6828.0650000000014</v>
      </c>
      <c r="I325" s="4">
        <f t="shared" si="23"/>
        <v>6868.0650000000014</v>
      </c>
    </row>
    <row r="326" spans="1:9">
      <c r="A326" s="1">
        <v>6889.9</v>
      </c>
      <c r="B326" s="1">
        <v>6868.65</v>
      </c>
      <c r="C326" s="1">
        <v>6879.4</v>
      </c>
      <c r="D326" s="2">
        <f t="shared" si="18"/>
        <v>6866.3345000000018</v>
      </c>
      <c r="E326" s="2">
        <f t="shared" si="19"/>
        <v>6857.2250000000013</v>
      </c>
      <c r="F326" s="5">
        <f t="shared" si="20"/>
        <v>6894.3345000000018</v>
      </c>
      <c r="G326" s="5">
        <f t="shared" si="21"/>
        <v>6854.3345000000018</v>
      </c>
      <c r="H326" s="4">
        <f t="shared" si="22"/>
        <v>6829.2250000000013</v>
      </c>
      <c r="I326" s="4">
        <f t="shared" si="23"/>
        <v>6869.2250000000013</v>
      </c>
    </row>
    <row r="327" spans="1:9">
      <c r="A327" s="1">
        <v>6879.65</v>
      </c>
      <c r="B327" s="1">
        <v>6852.2</v>
      </c>
      <c r="C327" s="1">
        <v>6864.3</v>
      </c>
      <c r="D327" s="2">
        <f t="shared" si="18"/>
        <v>6867.5190000000011</v>
      </c>
      <c r="E327" s="2">
        <f t="shared" si="19"/>
        <v>6858.237000000001</v>
      </c>
      <c r="F327" s="5">
        <f t="shared" si="20"/>
        <v>6895.5190000000011</v>
      </c>
      <c r="G327" s="5">
        <f t="shared" si="21"/>
        <v>6855.5190000000011</v>
      </c>
      <c r="H327" s="4">
        <f t="shared" si="22"/>
        <v>6830.237000000001</v>
      </c>
      <c r="I327" s="4">
        <f t="shared" si="23"/>
        <v>6870.237000000001</v>
      </c>
    </row>
    <row r="328" spans="1:9">
      <c r="A328" s="1">
        <v>6872</v>
      </c>
      <c r="B328" s="1">
        <v>6857.15</v>
      </c>
      <c r="C328" s="1">
        <v>6865.55</v>
      </c>
      <c r="D328" s="2">
        <f t="shared" si="18"/>
        <v>6868.6050000000014</v>
      </c>
      <c r="E328" s="2">
        <f t="shared" si="19"/>
        <v>6859.2785000000013</v>
      </c>
      <c r="F328" s="5">
        <f t="shared" si="20"/>
        <v>6896.6050000000014</v>
      </c>
      <c r="G328" s="5">
        <f t="shared" si="21"/>
        <v>6856.6050000000014</v>
      </c>
      <c r="H328" s="4">
        <f t="shared" si="22"/>
        <v>6831.2785000000013</v>
      </c>
      <c r="I328" s="4">
        <f t="shared" si="23"/>
        <v>6871.2785000000013</v>
      </c>
    </row>
    <row r="329" spans="1:9">
      <c r="A329" s="1">
        <v>6884.1</v>
      </c>
      <c r="B329" s="1">
        <v>6863.35</v>
      </c>
      <c r="C329" s="1">
        <v>6868</v>
      </c>
      <c r="D329" s="2">
        <f t="shared" si="18"/>
        <v>6869.8424999999997</v>
      </c>
      <c r="E329" s="2">
        <f t="shared" si="19"/>
        <v>6860.3820000000005</v>
      </c>
      <c r="F329" s="5">
        <f t="shared" si="20"/>
        <v>6897.8424999999997</v>
      </c>
      <c r="G329" s="5">
        <f t="shared" si="21"/>
        <v>6857.8424999999997</v>
      </c>
      <c r="H329" s="4">
        <f t="shared" si="22"/>
        <v>6832.3820000000005</v>
      </c>
      <c r="I329" s="4">
        <f t="shared" si="23"/>
        <v>6872.3820000000005</v>
      </c>
    </row>
    <row r="330" spans="1:9">
      <c r="A330" s="1">
        <v>6872.25</v>
      </c>
      <c r="B330" s="1">
        <v>6866.3</v>
      </c>
      <c r="C330" s="1">
        <v>6867.1</v>
      </c>
      <c r="D330" s="2">
        <f t="shared" si="18"/>
        <v>6870.5950000000012</v>
      </c>
      <c r="E330" s="2">
        <f t="shared" si="19"/>
        <v>6861.4620000000023</v>
      </c>
      <c r="F330" s="5">
        <f t="shared" si="20"/>
        <v>6898.5950000000012</v>
      </c>
      <c r="G330" s="5">
        <f t="shared" si="21"/>
        <v>6858.5950000000012</v>
      </c>
      <c r="H330" s="4">
        <f t="shared" si="22"/>
        <v>6833.4620000000023</v>
      </c>
      <c r="I330" s="4">
        <f t="shared" si="23"/>
        <v>6873.4620000000023</v>
      </c>
    </row>
    <row r="331" spans="1:9">
      <c r="A331" s="1">
        <v>6872.15</v>
      </c>
      <c r="B331" s="1">
        <v>6859.8</v>
      </c>
      <c r="C331" s="1">
        <v>6869</v>
      </c>
      <c r="D331" s="2">
        <f t="shared" si="18"/>
        <v>6871.3515000000016</v>
      </c>
      <c r="E331" s="2">
        <f t="shared" si="19"/>
        <v>6862.1505000000025</v>
      </c>
      <c r="F331" s="5">
        <f t="shared" si="20"/>
        <v>6899.3515000000016</v>
      </c>
      <c r="G331" s="5">
        <f t="shared" si="21"/>
        <v>6859.3515000000016</v>
      </c>
      <c r="H331" s="4">
        <f t="shared" si="22"/>
        <v>6834.1505000000025</v>
      </c>
      <c r="I331" s="4">
        <f t="shared" si="23"/>
        <v>6874.1505000000025</v>
      </c>
    </row>
    <row r="332" spans="1:9">
      <c r="A332" s="1">
        <v>6869</v>
      </c>
      <c r="B332" s="1">
        <v>6862.95</v>
      </c>
      <c r="C332" s="1">
        <v>6865</v>
      </c>
      <c r="D332" s="2">
        <f t="shared" si="18"/>
        <v>6871.9315000000006</v>
      </c>
      <c r="E332" s="2">
        <f t="shared" si="19"/>
        <v>6862.8255000000017</v>
      </c>
      <c r="F332" s="5">
        <f t="shared" si="20"/>
        <v>6899.9315000000006</v>
      </c>
      <c r="G332" s="5">
        <f t="shared" si="21"/>
        <v>6859.9315000000006</v>
      </c>
      <c r="H332" s="4">
        <f t="shared" si="22"/>
        <v>6834.8255000000017</v>
      </c>
      <c r="I332" s="4">
        <f t="shared" si="23"/>
        <v>6874.8255000000017</v>
      </c>
    </row>
    <row r="333" spans="1:9">
      <c r="A333" s="1">
        <v>6869.6</v>
      </c>
      <c r="B333" s="1">
        <v>6862.05</v>
      </c>
      <c r="C333" s="1">
        <v>6865.4</v>
      </c>
      <c r="D333" s="2">
        <f t="shared" si="18"/>
        <v>6872.5860000000011</v>
      </c>
      <c r="E333" s="2">
        <f t="shared" si="19"/>
        <v>6863.492000000002</v>
      </c>
      <c r="F333" s="5">
        <f t="shared" si="20"/>
        <v>6900.5860000000011</v>
      </c>
      <c r="G333" s="5">
        <f t="shared" si="21"/>
        <v>6860.5860000000011</v>
      </c>
      <c r="H333" s="4">
        <f t="shared" si="22"/>
        <v>6835.492000000002</v>
      </c>
      <c r="I333" s="4">
        <f t="shared" si="23"/>
        <v>6875.492000000002</v>
      </c>
    </row>
    <row r="334" spans="1:9">
      <c r="A334" s="1">
        <v>6869.45</v>
      </c>
      <c r="B334" s="1">
        <v>6861.1</v>
      </c>
      <c r="C334" s="1">
        <v>6861.1</v>
      </c>
      <c r="D334" s="2">
        <f t="shared" si="18"/>
        <v>6873.2805000000008</v>
      </c>
      <c r="E334" s="2">
        <f t="shared" si="19"/>
        <v>6864.143</v>
      </c>
      <c r="F334" s="5">
        <f t="shared" si="20"/>
        <v>6901.2805000000008</v>
      </c>
      <c r="G334" s="5">
        <f t="shared" si="21"/>
        <v>6861.2805000000008</v>
      </c>
      <c r="H334" s="4">
        <f t="shared" si="22"/>
        <v>6836.143</v>
      </c>
      <c r="I334" s="4">
        <f t="shared" si="23"/>
        <v>6876.143</v>
      </c>
    </row>
    <row r="335" spans="1:9">
      <c r="A335" s="1">
        <v>6866.45</v>
      </c>
      <c r="B335" s="1">
        <v>6855.15</v>
      </c>
      <c r="C335" s="1">
        <v>6864.8</v>
      </c>
      <c r="D335" s="2">
        <f t="shared" si="18"/>
        <v>6873.8559999999998</v>
      </c>
      <c r="E335" s="2">
        <f t="shared" si="19"/>
        <v>6864.72</v>
      </c>
      <c r="F335" s="5">
        <f t="shared" si="20"/>
        <v>6901.8559999999998</v>
      </c>
      <c r="G335" s="5">
        <f t="shared" si="21"/>
        <v>6861.8559999999998</v>
      </c>
      <c r="H335" s="4">
        <f t="shared" si="22"/>
        <v>6836.72</v>
      </c>
      <c r="I335" s="4">
        <f t="shared" si="23"/>
        <v>6876.72</v>
      </c>
    </row>
    <row r="336" spans="1:9">
      <c r="A336" s="1">
        <v>6867.45</v>
      </c>
      <c r="B336" s="1">
        <v>6862.8</v>
      </c>
      <c r="C336" s="1">
        <v>6865.9</v>
      </c>
      <c r="D336" s="2">
        <f t="shared" si="18"/>
        <v>6874.4864999999991</v>
      </c>
      <c r="E336" s="2">
        <f t="shared" si="19"/>
        <v>6865.3570000000009</v>
      </c>
      <c r="F336" s="5">
        <f t="shared" si="20"/>
        <v>6902.4864999999991</v>
      </c>
      <c r="G336" s="5">
        <f t="shared" si="21"/>
        <v>6862.4864999999991</v>
      </c>
      <c r="H336" s="4">
        <f t="shared" si="22"/>
        <v>6837.3570000000009</v>
      </c>
      <c r="I336" s="4">
        <f t="shared" si="23"/>
        <v>6877.3570000000009</v>
      </c>
    </row>
    <row r="337" spans="1:9">
      <c r="A337" s="1">
        <v>6865.95</v>
      </c>
      <c r="B337" s="1">
        <v>6857.7</v>
      </c>
      <c r="C337" s="1">
        <v>6861.45</v>
      </c>
      <c r="D337" s="2">
        <f t="shared" si="18"/>
        <v>6875.1264999999994</v>
      </c>
      <c r="E337" s="2">
        <f t="shared" si="19"/>
        <v>6865.9890000000014</v>
      </c>
      <c r="F337" s="5">
        <f t="shared" si="20"/>
        <v>6903.1264999999994</v>
      </c>
      <c r="G337" s="5">
        <f t="shared" si="21"/>
        <v>6863.1264999999994</v>
      </c>
      <c r="H337" s="4">
        <f t="shared" si="22"/>
        <v>6837.9890000000014</v>
      </c>
      <c r="I337" s="4">
        <f t="shared" si="23"/>
        <v>6877.9890000000014</v>
      </c>
    </row>
    <row r="338" spans="1:9">
      <c r="A338" s="1">
        <v>6864.45</v>
      </c>
      <c r="B338" s="1">
        <v>6860</v>
      </c>
      <c r="C338" s="1">
        <v>6861.95</v>
      </c>
      <c r="D338" s="2">
        <f t="shared" si="18"/>
        <v>6875.7724999999991</v>
      </c>
      <c r="E338" s="2">
        <f t="shared" si="19"/>
        <v>6866.6710000000012</v>
      </c>
      <c r="F338" s="5">
        <f t="shared" si="20"/>
        <v>6903.7724999999991</v>
      </c>
      <c r="G338" s="5">
        <f t="shared" si="21"/>
        <v>6863.7724999999991</v>
      </c>
      <c r="H338" s="4">
        <f t="shared" si="22"/>
        <v>6838.6710000000012</v>
      </c>
      <c r="I338" s="4">
        <f t="shared" si="23"/>
        <v>6878.6710000000012</v>
      </c>
    </row>
    <row r="339" spans="1:9">
      <c r="A339" s="1">
        <v>6867.75</v>
      </c>
      <c r="B339" s="1">
        <v>6860.25</v>
      </c>
      <c r="C339" s="1">
        <v>6866</v>
      </c>
      <c r="D339" s="2">
        <f t="shared" si="18"/>
        <v>6876.4634999999971</v>
      </c>
      <c r="E339" s="2">
        <f t="shared" si="19"/>
        <v>6867.4220000000023</v>
      </c>
      <c r="F339" s="5">
        <f t="shared" si="20"/>
        <v>6904.4634999999971</v>
      </c>
      <c r="G339" s="5">
        <f t="shared" si="21"/>
        <v>6864.4634999999971</v>
      </c>
      <c r="H339" s="4">
        <f t="shared" si="22"/>
        <v>6839.4220000000023</v>
      </c>
      <c r="I339" s="4">
        <f t="shared" si="23"/>
        <v>6879.4220000000023</v>
      </c>
    </row>
    <row r="340" spans="1:9">
      <c r="A340" s="1">
        <v>6869.8</v>
      </c>
      <c r="B340" s="1">
        <v>6843.05</v>
      </c>
      <c r="C340" s="1">
        <v>6847.1</v>
      </c>
      <c r="D340" s="2">
        <f t="shared" si="18"/>
        <v>6877.213999999999</v>
      </c>
      <c r="E340" s="2">
        <f t="shared" si="19"/>
        <v>6867.9530000000013</v>
      </c>
      <c r="F340" s="5">
        <f t="shared" si="20"/>
        <v>6905.213999999999</v>
      </c>
      <c r="G340" s="5">
        <f t="shared" si="21"/>
        <v>6865.213999999999</v>
      </c>
      <c r="H340" s="4">
        <f t="shared" si="22"/>
        <v>6839.9530000000013</v>
      </c>
      <c r="I340" s="4">
        <f t="shared" si="23"/>
        <v>6879.9530000000013</v>
      </c>
    </row>
    <row r="341" spans="1:9">
      <c r="A341" s="1">
        <v>6849.9</v>
      </c>
      <c r="B341" s="1">
        <v>6822</v>
      </c>
      <c r="C341" s="1">
        <v>6828.15</v>
      </c>
      <c r="D341" s="2">
        <f t="shared" si="18"/>
        <v>6877.6929999999993</v>
      </c>
      <c r="E341" s="2">
        <f t="shared" si="19"/>
        <v>6868.2830000000013</v>
      </c>
      <c r="F341" s="5">
        <f t="shared" si="20"/>
        <v>6905.6929999999993</v>
      </c>
      <c r="G341" s="5">
        <f t="shared" si="21"/>
        <v>6865.6929999999993</v>
      </c>
      <c r="H341" s="4">
        <f t="shared" si="22"/>
        <v>6840.2830000000013</v>
      </c>
      <c r="I341" s="4">
        <f t="shared" si="23"/>
        <v>6880.2830000000013</v>
      </c>
    </row>
    <row r="342" spans="1:9">
      <c r="A342" s="1">
        <v>6828.15</v>
      </c>
      <c r="B342" s="1">
        <v>6811.9</v>
      </c>
      <c r="C342" s="1">
        <v>6813.3</v>
      </c>
      <c r="D342" s="2">
        <f t="shared" si="18"/>
        <v>6877.767499999999</v>
      </c>
      <c r="E342" s="2">
        <f t="shared" si="19"/>
        <v>6868.4105000000027</v>
      </c>
      <c r="F342" s="5">
        <f t="shared" si="20"/>
        <v>6905.767499999999</v>
      </c>
      <c r="G342" s="5">
        <f t="shared" si="21"/>
        <v>6865.767499999999</v>
      </c>
      <c r="H342" s="4">
        <f t="shared" si="22"/>
        <v>6840.4105000000027</v>
      </c>
      <c r="I342" s="4">
        <f t="shared" si="23"/>
        <v>6880.4105000000027</v>
      </c>
    </row>
    <row r="343" spans="1:9">
      <c r="A343" s="1">
        <v>6817.9</v>
      </c>
      <c r="B343" s="1">
        <v>6806</v>
      </c>
      <c r="C343" s="1">
        <v>6813</v>
      </c>
      <c r="D343" s="2">
        <f t="shared" si="18"/>
        <v>6877.5514999999987</v>
      </c>
      <c r="E343" s="2">
        <f t="shared" si="19"/>
        <v>6868.3300000000027</v>
      </c>
      <c r="F343" s="5">
        <f t="shared" si="20"/>
        <v>6905.5514999999987</v>
      </c>
      <c r="G343" s="5">
        <f t="shared" si="21"/>
        <v>6865.5514999999987</v>
      </c>
      <c r="H343" s="4">
        <f t="shared" si="22"/>
        <v>6840.3300000000027</v>
      </c>
      <c r="I343" s="4">
        <f t="shared" si="23"/>
        <v>6880.3300000000027</v>
      </c>
    </row>
    <row r="344" spans="1:9">
      <c r="A344" s="1">
        <v>6824.25</v>
      </c>
      <c r="B344" s="1">
        <v>6812.15</v>
      </c>
      <c r="C344" s="1">
        <v>6814.95</v>
      </c>
      <c r="D344" s="2">
        <f t="shared" si="18"/>
        <v>6877.3939999999993</v>
      </c>
      <c r="E344" s="2">
        <f t="shared" si="19"/>
        <v>6868.1380000000017</v>
      </c>
      <c r="F344" s="5">
        <f t="shared" si="20"/>
        <v>6905.3939999999993</v>
      </c>
      <c r="G344" s="5">
        <f t="shared" si="21"/>
        <v>6865.3939999999993</v>
      </c>
      <c r="H344" s="4">
        <f t="shared" si="22"/>
        <v>6840.1380000000017</v>
      </c>
      <c r="I344" s="4">
        <f t="shared" si="23"/>
        <v>6880.1380000000017</v>
      </c>
    </row>
    <row r="345" spans="1:9">
      <c r="A345" s="1">
        <v>6822.95</v>
      </c>
      <c r="B345" s="1">
        <v>6813.25</v>
      </c>
      <c r="C345" s="1">
        <v>6820</v>
      </c>
      <c r="D345" s="2">
        <f t="shared" si="18"/>
        <v>6877.1834999999983</v>
      </c>
      <c r="E345" s="2">
        <f t="shared" si="19"/>
        <v>6867.9500000000007</v>
      </c>
      <c r="F345" s="5">
        <f t="shared" si="20"/>
        <v>6905.1834999999983</v>
      </c>
      <c r="G345" s="5">
        <f t="shared" si="21"/>
        <v>6865.1834999999983</v>
      </c>
      <c r="H345" s="4">
        <f t="shared" si="22"/>
        <v>6839.9500000000007</v>
      </c>
      <c r="I345" s="4">
        <f t="shared" si="23"/>
        <v>6879.9500000000007</v>
      </c>
    </row>
    <row r="346" spans="1:9">
      <c r="A346" s="1">
        <v>6821.85</v>
      </c>
      <c r="B346" s="1">
        <v>6808.5</v>
      </c>
      <c r="C346" s="1">
        <v>6821</v>
      </c>
      <c r="D346" s="2">
        <f t="shared" si="18"/>
        <v>6876.9819999999982</v>
      </c>
      <c r="E346" s="2">
        <f t="shared" si="19"/>
        <v>6867.7010000000018</v>
      </c>
      <c r="F346" s="5">
        <f t="shared" si="20"/>
        <v>6904.9819999999982</v>
      </c>
      <c r="G346" s="5">
        <f t="shared" si="21"/>
        <v>6864.9819999999982</v>
      </c>
      <c r="H346" s="4">
        <f t="shared" si="22"/>
        <v>6839.7010000000018</v>
      </c>
      <c r="I346" s="4">
        <f t="shared" si="23"/>
        <v>6879.7010000000018</v>
      </c>
    </row>
    <row r="347" spans="1:9">
      <c r="A347" s="1">
        <v>6824.25</v>
      </c>
      <c r="B347" s="1">
        <v>6815</v>
      </c>
      <c r="C347" s="1">
        <v>6820.05</v>
      </c>
      <c r="D347" s="2">
        <f t="shared" si="18"/>
        <v>6876.7824999999984</v>
      </c>
      <c r="E347" s="2">
        <f t="shared" si="19"/>
        <v>6867.5575000000008</v>
      </c>
      <c r="F347" s="5">
        <f t="shared" si="20"/>
        <v>6904.7824999999984</v>
      </c>
      <c r="G347" s="5">
        <f t="shared" si="21"/>
        <v>6864.7824999999984</v>
      </c>
      <c r="H347" s="4">
        <f t="shared" si="22"/>
        <v>6839.5575000000008</v>
      </c>
      <c r="I347" s="4">
        <f t="shared" si="23"/>
        <v>6879.5575000000008</v>
      </c>
    </row>
    <row r="348" spans="1:9">
      <c r="A348" s="1">
        <v>6833.75</v>
      </c>
      <c r="B348" s="1">
        <v>6819.35</v>
      </c>
      <c r="C348" s="1">
        <v>6824.2</v>
      </c>
      <c r="D348" s="2">
        <f t="shared" si="18"/>
        <v>6876.6599999999989</v>
      </c>
      <c r="E348" s="2">
        <f t="shared" si="19"/>
        <v>6867.3970000000008</v>
      </c>
      <c r="F348" s="5">
        <f t="shared" si="20"/>
        <v>6904.6599999999989</v>
      </c>
      <c r="G348" s="5">
        <f t="shared" si="21"/>
        <v>6864.6599999999989</v>
      </c>
      <c r="H348" s="4">
        <f t="shared" si="22"/>
        <v>6839.3970000000008</v>
      </c>
      <c r="I348" s="4">
        <f t="shared" si="23"/>
        <v>6879.3970000000008</v>
      </c>
    </row>
    <row r="349" spans="1:9">
      <c r="A349" s="1">
        <v>6830.9</v>
      </c>
      <c r="B349" s="1">
        <v>6817.5</v>
      </c>
      <c r="C349" s="1">
        <v>6827</v>
      </c>
      <c r="D349" s="2">
        <f t="shared" si="18"/>
        <v>6876.4629999999979</v>
      </c>
      <c r="E349" s="2">
        <f t="shared" si="19"/>
        <v>6867.1720000000005</v>
      </c>
      <c r="F349" s="5">
        <f t="shared" si="20"/>
        <v>6904.4629999999979</v>
      </c>
      <c r="G349" s="5">
        <f t="shared" si="21"/>
        <v>6864.4629999999979</v>
      </c>
      <c r="H349" s="4">
        <f t="shared" si="22"/>
        <v>6839.1720000000005</v>
      </c>
      <c r="I349" s="4">
        <f t="shared" si="23"/>
        <v>6879.1720000000005</v>
      </c>
    </row>
    <row r="350" spans="1:9">
      <c r="A350" s="1">
        <v>6829.95</v>
      </c>
      <c r="B350" s="1">
        <v>6824</v>
      </c>
      <c r="C350" s="1">
        <v>6826.95</v>
      </c>
      <c r="D350" s="2">
        <f t="shared" si="18"/>
        <v>6876.2524999999987</v>
      </c>
      <c r="E350" s="2">
        <f t="shared" si="19"/>
        <v>6866.9860000000008</v>
      </c>
      <c r="F350" s="5">
        <f t="shared" si="20"/>
        <v>6904.2524999999987</v>
      </c>
      <c r="G350" s="5">
        <f t="shared" si="21"/>
        <v>6864.2524999999987</v>
      </c>
      <c r="H350" s="4">
        <f t="shared" si="22"/>
        <v>6838.9860000000008</v>
      </c>
      <c r="I350" s="4">
        <f t="shared" si="23"/>
        <v>6878.9860000000008</v>
      </c>
    </row>
    <row r="351" spans="1:9">
      <c r="A351" s="1">
        <v>6822.95</v>
      </c>
      <c r="B351" s="1">
        <v>6808</v>
      </c>
      <c r="C351" s="1">
        <v>6816</v>
      </c>
      <c r="D351" s="2">
        <f t="shared" si="18"/>
        <v>6875.8199999999988</v>
      </c>
      <c r="E351" s="2">
        <f t="shared" si="19"/>
        <v>6866.5465000000013</v>
      </c>
      <c r="F351" s="5">
        <f t="shared" si="20"/>
        <v>6903.8199999999988</v>
      </c>
      <c r="G351" s="5">
        <f t="shared" si="21"/>
        <v>6863.8199999999988</v>
      </c>
      <c r="H351" s="4">
        <f t="shared" si="22"/>
        <v>6838.5465000000013</v>
      </c>
      <c r="I351" s="4">
        <f t="shared" si="23"/>
        <v>6878.5465000000013</v>
      </c>
    </row>
    <row r="352" spans="1:9">
      <c r="A352" s="1">
        <v>6826.8</v>
      </c>
      <c r="B352" s="1">
        <v>6808.2</v>
      </c>
      <c r="C352" s="1">
        <v>6825</v>
      </c>
      <c r="D352" s="2">
        <f t="shared" si="18"/>
        <v>6875.4184999999998</v>
      </c>
      <c r="E352" s="2">
        <f t="shared" si="19"/>
        <v>6866.0540000000001</v>
      </c>
      <c r="F352" s="5">
        <f t="shared" si="20"/>
        <v>6903.4184999999998</v>
      </c>
      <c r="G352" s="5">
        <f t="shared" si="21"/>
        <v>6863.4184999999998</v>
      </c>
      <c r="H352" s="4">
        <f t="shared" si="22"/>
        <v>6838.0540000000001</v>
      </c>
      <c r="I352" s="4">
        <f t="shared" si="23"/>
        <v>6878.0540000000001</v>
      </c>
    </row>
    <row r="353" spans="1:9">
      <c r="A353" s="1">
        <v>6825.1</v>
      </c>
      <c r="B353" s="1">
        <v>6817.5</v>
      </c>
      <c r="C353" s="1">
        <v>6822.45</v>
      </c>
      <c r="D353" s="2">
        <f t="shared" si="18"/>
        <v>6875.0339999999987</v>
      </c>
      <c r="E353" s="2">
        <f t="shared" si="19"/>
        <v>6865.6589999999987</v>
      </c>
      <c r="F353" s="5">
        <f t="shared" si="20"/>
        <v>6903.0339999999987</v>
      </c>
      <c r="G353" s="5">
        <f t="shared" si="21"/>
        <v>6863.0339999999987</v>
      </c>
      <c r="H353" s="4">
        <f t="shared" si="22"/>
        <v>6837.6589999999987</v>
      </c>
      <c r="I353" s="4">
        <f t="shared" si="23"/>
        <v>6877.6589999999987</v>
      </c>
    </row>
    <row r="354" spans="1:9">
      <c r="A354" s="1">
        <v>6822.5</v>
      </c>
      <c r="B354" s="1">
        <v>6808</v>
      </c>
      <c r="C354" s="1">
        <v>6810</v>
      </c>
      <c r="D354" s="2">
        <f t="shared" si="18"/>
        <v>6874.651499999999</v>
      </c>
      <c r="E354" s="2">
        <f t="shared" si="19"/>
        <v>6865.1679999999997</v>
      </c>
      <c r="F354" s="5">
        <f t="shared" si="20"/>
        <v>6902.651499999999</v>
      </c>
      <c r="G354" s="5">
        <f t="shared" si="21"/>
        <v>6862.651499999999</v>
      </c>
      <c r="H354" s="4">
        <f t="shared" si="22"/>
        <v>6837.1679999999997</v>
      </c>
      <c r="I354" s="4">
        <f t="shared" si="23"/>
        <v>6877.1679999999997</v>
      </c>
    </row>
    <row r="355" spans="1:9">
      <c r="A355" s="1">
        <v>6814.25</v>
      </c>
      <c r="B355" s="1">
        <v>6801.85</v>
      </c>
      <c r="C355" s="1">
        <v>6807.55</v>
      </c>
      <c r="D355" s="2">
        <f t="shared" si="18"/>
        <v>6874.1639999999989</v>
      </c>
      <c r="E355" s="2">
        <f t="shared" si="19"/>
        <v>6864.6159999999982</v>
      </c>
      <c r="F355" s="5">
        <f t="shared" si="20"/>
        <v>6902.1639999999989</v>
      </c>
      <c r="G355" s="5">
        <f t="shared" si="21"/>
        <v>6862.1639999999989</v>
      </c>
      <c r="H355" s="4">
        <f t="shared" si="22"/>
        <v>6836.6159999999982</v>
      </c>
      <c r="I355" s="4">
        <f t="shared" si="23"/>
        <v>6876.6159999999982</v>
      </c>
    </row>
    <row r="356" spans="1:9">
      <c r="A356" s="1">
        <v>6811</v>
      </c>
      <c r="B356" s="1">
        <v>6795.4</v>
      </c>
      <c r="C356" s="1">
        <v>6810</v>
      </c>
      <c r="D356" s="2">
        <f t="shared" si="18"/>
        <v>6873.6564999999991</v>
      </c>
      <c r="E356" s="2">
        <f t="shared" si="19"/>
        <v>6864.0364999999993</v>
      </c>
      <c r="F356" s="5">
        <f t="shared" si="20"/>
        <v>6901.6564999999991</v>
      </c>
      <c r="G356" s="5">
        <f t="shared" si="21"/>
        <v>6861.6564999999991</v>
      </c>
      <c r="H356" s="4">
        <f t="shared" si="22"/>
        <v>6836.0364999999993</v>
      </c>
      <c r="I356" s="4">
        <f t="shared" si="23"/>
        <v>6876.0364999999993</v>
      </c>
    </row>
    <row r="357" spans="1:9">
      <c r="A357" s="1">
        <v>6819.85</v>
      </c>
      <c r="B357" s="1">
        <v>6809</v>
      </c>
      <c r="C357" s="1">
        <v>6816.7</v>
      </c>
      <c r="D357" s="2">
        <f t="shared" ref="D357:D420" si="24">SUM(A258:A357)/100</f>
        <v>6873.26</v>
      </c>
      <c r="E357" s="2">
        <f t="shared" ref="E357:E420" si="25">SUM(B258:B357)/100</f>
        <v>6863.5659999999989</v>
      </c>
      <c r="F357" s="5">
        <f t="shared" ref="F357:F420" si="26">D357+28</f>
        <v>6901.26</v>
      </c>
      <c r="G357" s="5">
        <f t="shared" ref="G357:G420" si="27">F357-40</f>
        <v>6861.26</v>
      </c>
      <c r="H357" s="4">
        <f t="shared" ref="H357:H420" si="28">E357-28</f>
        <v>6835.5659999999989</v>
      </c>
      <c r="I357" s="4">
        <f t="shared" ref="I357:I420" si="29">H357+40</f>
        <v>6875.5659999999989</v>
      </c>
    </row>
    <row r="358" spans="1:9">
      <c r="A358" s="1">
        <v>6821.7</v>
      </c>
      <c r="B358" s="1">
        <v>6809.3</v>
      </c>
      <c r="C358" s="1">
        <v>6811.85</v>
      </c>
      <c r="D358" s="2">
        <f t="shared" si="24"/>
        <v>6872.8284999999996</v>
      </c>
      <c r="E358" s="2">
        <f t="shared" si="25"/>
        <v>6863.0784999999987</v>
      </c>
      <c r="F358" s="5">
        <f t="shared" si="26"/>
        <v>6900.8284999999996</v>
      </c>
      <c r="G358" s="5">
        <f t="shared" si="27"/>
        <v>6860.8284999999996</v>
      </c>
      <c r="H358" s="4">
        <f t="shared" si="28"/>
        <v>6835.0784999999987</v>
      </c>
      <c r="I358" s="4">
        <f t="shared" si="29"/>
        <v>6875.0784999999987</v>
      </c>
    </row>
    <row r="359" spans="1:9">
      <c r="A359" s="1">
        <v>6815.5</v>
      </c>
      <c r="B359" s="1">
        <v>6810.25</v>
      </c>
      <c r="C359" s="1">
        <v>6812.2</v>
      </c>
      <c r="D359" s="2">
        <f t="shared" si="24"/>
        <v>6872.3435000000009</v>
      </c>
      <c r="E359" s="2">
        <f t="shared" si="25"/>
        <v>6862.593499999999</v>
      </c>
      <c r="F359" s="5">
        <f t="shared" si="26"/>
        <v>6900.3435000000009</v>
      </c>
      <c r="G359" s="5">
        <f t="shared" si="27"/>
        <v>6860.3435000000009</v>
      </c>
      <c r="H359" s="4">
        <f t="shared" si="28"/>
        <v>6834.593499999999</v>
      </c>
      <c r="I359" s="4">
        <f t="shared" si="29"/>
        <v>6874.593499999999</v>
      </c>
    </row>
    <row r="360" spans="1:9">
      <c r="A360" s="1">
        <v>6814.7</v>
      </c>
      <c r="B360" s="1">
        <v>6808.75</v>
      </c>
      <c r="C360" s="1">
        <v>6814.6</v>
      </c>
      <c r="D360" s="2">
        <f t="shared" si="24"/>
        <v>6871.8715000000002</v>
      </c>
      <c r="E360" s="2">
        <f t="shared" si="25"/>
        <v>6862.1409999999987</v>
      </c>
      <c r="F360" s="5">
        <f t="shared" si="26"/>
        <v>6899.8715000000002</v>
      </c>
      <c r="G360" s="5">
        <f t="shared" si="27"/>
        <v>6859.8715000000002</v>
      </c>
      <c r="H360" s="4">
        <f t="shared" si="28"/>
        <v>6834.1409999999987</v>
      </c>
      <c r="I360" s="4">
        <f t="shared" si="29"/>
        <v>6874.1409999999987</v>
      </c>
    </row>
    <row r="361" spans="1:9">
      <c r="A361" s="1">
        <v>6818.7</v>
      </c>
      <c r="B361" s="1">
        <v>6811.4</v>
      </c>
      <c r="C361" s="1">
        <v>6812.5</v>
      </c>
      <c r="D361" s="2">
        <f t="shared" si="24"/>
        <v>6871.4775000000009</v>
      </c>
      <c r="E361" s="2">
        <f t="shared" si="25"/>
        <v>6861.7794999999996</v>
      </c>
      <c r="F361" s="5">
        <f t="shared" si="26"/>
        <v>6899.4775000000009</v>
      </c>
      <c r="G361" s="5">
        <f t="shared" si="27"/>
        <v>6859.4775000000009</v>
      </c>
      <c r="H361" s="4">
        <f t="shared" si="28"/>
        <v>6833.7794999999996</v>
      </c>
      <c r="I361" s="4">
        <f t="shared" si="29"/>
        <v>6873.7794999999996</v>
      </c>
    </row>
    <row r="362" spans="1:9">
      <c r="A362" s="1">
        <v>6824.15</v>
      </c>
      <c r="B362" s="1">
        <v>6811.4</v>
      </c>
      <c r="C362" s="1">
        <v>6818</v>
      </c>
      <c r="D362" s="2">
        <f t="shared" si="24"/>
        <v>6871.1085000000012</v>
      </c>
      <c r="E362" s="2">
        <f t="shared" si="25"/>
        <v>6861.3374999999996</v>
      </c>
      <c r="F362" s="5">
        <f t="shared" si="26"/>
        <v>6899.1085000000012</v>
      </c>
      <c r="G362" s="5">
        <f t="shared" si="27"/>
        <v>6859.1085000000012</v>
      </c>
      <c r="H362" s="4">
        <f t="shared" si="28"/>
        <v>6833.3374999999996</v>
      </c>
      <c r="I362" s="4">
        <f t="shared" si="29"/>
        <v>6873.3374999999996</v>
      </c>
    </row>
    <row r="363" spans="1:9">
      <c r="A363" s="1">
        <v>6819.45</v>
      </c>
      <c r="B363" s="1">
        <v>6804.6</v>
      </c>
      <c r="C363" s="1">
        <v>6808.65</v>
      </c>
      <c r="D363" s="2">
        <f t="shared" si="24"/>
        <v>6870.6930000000002</v>
      </c>
      <c r="E363" s="2">
        <f t="shared" si="25"/>
        <v>6860.8130000000001</v>
      </c>
      <c r="F363" s="5">
        <f t="shared" si="26"/>
        <v>6898.6930000000002</v>
      </c>
      <c r="G363" s="5">
        <f t="shared" si="27"/>
        <v>6858.6930000000002</v>
      </c>
      <c r="H363" s="4">
        <f t="shared" si="28"/>
        <v>6832.8130000000001</v>
      </c>
      <c r="I363" s="4">
        <f t="shared" si="29"/>
        <v>6872.8130000000001</v>
      </c>
    </row>
    <row r="364" spans="1:9">
      <c r="A364" s="1">
        <v>6822.25</v>
      </c>
      <c r="B364" s="1">
        <v>6807.2</v>
      </c>
      <c r="C364" s="1">
        <v>6816</v>
      </c>
      <c r="D364" s="2">
        <f t="shared" si="24"/>
        <v>6870.3305</v>
      </c>
      <c r="E364" s="2">
        <f t="shared" si="25"/>
        <v>6860.3359999999984</v>
      </c>
      <c r="F364" s="5">
        <f t="shared" si="26"/>
        <v>6898.3305</v>
      </c>
      <c r="G364" s="5">
        <f t="shared" si="27"/>
        <v>6858.3305</v>
      </c>
      <c r="H364" s="4">
        <f t="shared" si="28"/>
        <v>6832.3359999999984</v>
      </c>
      <c r="I364" s="4">
        <f t="shared" si="29"/>
        <v>6872.3359999999984</v>
      </c>
    </row>
    <row r="365" spans="1:9">
      <c r="A365" s="1">
        <v>6843.05</v>
      </c>
      <c r="B365" s="1">
        <v>6815.15</v>
      </c>
      <c r="C365" s="1">
        <v>6837.5</v>
      </c>
      <c r="D365" s="2">
        <f t="shared" si="24"/>
        <v>6870.1710000000012</v>
      </c>
      <c r="E365" s="2">
        <f t="shared" si="25"/>
        <v>6859.9434999999994</v>
      </c>
      <c r="F365" s="5">
        <f t="shared" si="26"/>
        <v>6898.1710000000012</v>
      </c>
      <c r="G365" s="5">
        <f t="shared" si="27"/>
        <v>6858.1710000000012</v>
      </c>
      <c r="H365" s="4">
        <f t="shared" si="28"/>
        <v>6831.9434999999994</v>
      </c>
      <c r="I365" s="4">
        <f t="shared" si="29"/>
        <v>6871.9434999999994</v>
      </c>
    </row>
    <row r="366" spans="1:9">
      <c r="A366" s="1">
        <v>6840.2</v>
      </c>
      <c r="B366" s="1">
        <v>6827</v>
      </c>
      <c r="C366" s="1">
        <v>6827.75</v>
      </c>
      <c r="D366" s="2">
        <f t="shared" si="24"/>
        <v>6869.9790000000003</v>
      </c>
      <c r="E366" s="2">
        <f t="shared" si="25"/>
        <v>6859.6969999999992</v>
      </c>
      <c r="F366" s="5">
        <f t="shared" si="26"/>
        <v>6897.9790000000003</v>
      </c>
      <c r="G366" s="5">
        <f t="shared" si="27"/>
        <v>6857.9790000000003</v>
      </c>
      <c r="H366" s="4">
        <f t="shared" si="28"/>
        <v>6831.6969999999992</v>
      </c>
      <c r="I366" s="4">
        <f t="shared" si="29"/>
        <v>6871.6969999999992</v>
      </c>
    </row>
    <row r="367" spans="1:9">
      <c r="A367" s="1">
        <v>6834</v>
      </c>
      <c r="B367" s="1">
        <v>6826.2</v>
      </c>
      <c r="C367" s="1">
        <v>6826.55</v>
      </c>
      <c r="D367" s="2">
        <f t="shared" si="24"/>
        <v>6869.759500000001</v>
      </c>
      <c r="E367" s="2">
        <f t="shared" si="25"/>
        <v>6859.4464999999991</v>
      </c>
      <c r="F367" s="5">
        <f t="shared" si="26"/>
        <v>6897.759500000001</v>
      </c>
      <c r="G367" s="5">
        <f t="shared" si="27"/>
        <v>6857.759500000001</v>
      </c>
      <c r="H367" s="4">
        <f t="shared" si="28"/>
        <v>6831.4464999999991</v>
      </c>
      <c r="I367" s="4">
        <f t="shared" si="29"/>
        <v>6871.4464999999991</v>
      </c>
    </row>
    <row r="368" spans="1:9">
      <c r="A368" s="1">
        <v>6834</v>
      </c>
      <c r="B368" s="1">
        <v>6823.2</v>
      </c>
      <c r="C368" s="1">
        <v>6832.5</v>
      </c>
      <c r="D368" s="2">
        <f t="shared" si="24"/>
        <v>6869.4294999999993</v>
      </c>
      <c r="E368" s="2">
        <f t="shared" si="25"/>
        <v>6859.1324999999988</v>
      </c>
      <c r="F368" s="5">
        <f t="shared" si="26"/>
        <v>6897.4294999999993</v>
      </c>
      <c r="G368" s="5">
        <f t="shared" si="27"/>
        <v>6857.4294999999993</v>
      </c>
      <c r="H368" s="4">
        <f t="shared" si="28"/>
        <v>6831.1324999999988</v>
      </c>
      <c r="I368" s="4">
        <f t="shared" si="29"/>
        <v>6871.1324999999988</v>
      </c>
    </row>
    <row r="369" spans="1:9">
      <c r="A369" s="1">
        <v>6833.2</v>
      </c>
      <c r="B369" s="1">
        <v>6821</v>
      </c>
      <c r="C369" s="1">
        <v>6823.75</v>
      </c>
      <c r="D369" s="2">
        <f t="shared" si="24"/>
        <v>6869.1220000000003</v>
      </c>
      <c r="E369" s="2">
        <f t="shared" si="25"/>
        <v>6858.7639999999983</v>
      </c>
      <c r="F369" s="5">
        <f t="shared" si="26"/>
        <v>6897.1220000000003</v>
      </c>
      <c r="G369" s="5">
        <f t="shared" si="27"/>
        <v>6857.1220000000003</v>
      </c>
      <c r="H369" s="4">
        <f t="shared" si="28"/>
        <v>6830.7639999999983</v>
      </c>
      <c r="I369" s="4">
        <f t="shared" si="29"/>
        <v>6870.7639999999983</v>
      </c>
    </row>
    <row r="370" spans="1:9">
      <c r="A370" s="1">
        <v>6824</v>
      </c>
      <c r="B370" s="1">
        <v>6808.05</v>
      </c>
      <c r="C370" s="1">
        <v>6816.2</v>
      </c>
      <c r="D370" s="2">
        <f t="shared" si="24"/>
        <v>6868.7214999999987</v>
      </c>
      <c r="E370" s="2">
        <f t="shared" si="25"/>
        <v>6858.2544999999982</v>
      </c>
      <c r="F370" s="5">
        <f t="shared" si="26"/>
        <v>6896.7214999999987</v>
      </c>
      <c r="G370" s="5">
        <f t="shared" si="27"/>
        <v>6856.7214999999987</v>
      </c>
      <c r="H370" s="4">
        <f t="shared" si="28"/>
        <v>6830.2544999999982</v>
      </c>
      <c r="I370" s="4">
        <f t="shared" si="29"/>
        <v>6870.2544999999982</v>
      </c>
    </row>
    <row r="371" spans="1:9">
      <c r="A371" s="1">
        <v>6826.8</v>
      </c>
      <c r="B371" s="1">
        <v>6811.25</v>
      </c>
      <c r="C371" s="1">
        <v>6822.9</v>
      </c>
      <c r="D371" s="2">
        <f t="shared" si="24"/>
        <v>6868.1210000000001</v>
      </c>
      <c r="E371" s="2">
        <f t="shared" si="25"/>
        <v>6857.7775000000001</v>
      </c>
      <c r="F371" s="5">
        <f t="shared" si="26"/>
        <v>6896.1210000000001</v>
      </c>
      <c r="G371" s="5">
        <f t="shared" si="27"/>
        <v>6856.1210000000001</v>
      </c>
      <c r="H371" s="4">
        <f t="shared" si="28"/>
        <v>6829.7775000000001</v>
      </c>
      <c r="I371" s="4">
        <f t="shared" si="29"/>
        <v>6869.7775000000001</v>
      </c>
    </row>
    <row r="372" spans="1:9">
      <c r="A372" s="1">
        <v>6826.5</v>
      </c>
      <c r="B372" s="1">
        <v>6816.05</v>
      </c>
      <c r="C372" s="1">
        <v>6823.9</v>
      </c>
      <c r="D372" s="2">
        <f t="shared" si="24"/>
        <v>6867.5059999999994</v>
      </c>
      <c r="E372" s="2">
        <f t="shared" si="25"/>
        <v>6857.1459999999997</v>
      </c>
      <c r="F372" s="5">
        <f t="shared" si="26"/>
        <v>6895.5059999999994</v>
      </c>
      <c r="G372" s="5">
        <f t="shared" si="27"/>
        <v>6855.5059999999994</v>
      </c>
      <c r="H372" s="4">
        <f t="shared" si="28"/>
        <v>6829.1459999999997</v>
      </c>
      <c r="I372" s="4">
        <f t="shared" si="29"/>
        <v>6869.1459999999997</v>
      </c>
    </row>
    <row r="373" spans="1:9">
      <c r="A373" s="1">
        <v>6834.6</v>
      </c>
      <c r="B373" s="1">
        <v>6818.8</v>
      </c>
      <c r="C373" s="1">
        <v>6824</v>
      </c>
      <c r="D373" s="2">
        <f t="shared" si="24"/>
        <v>6866.9179999999997</v>
      </c>
      <c r="E373" s="2">
        <f t="shared" si="25"/>
        <v>6856.4915000000001</v>
      </c>
      <c r="F373" s="5">
        <f t="shared" si="26"/>
        <v>6894.9179999999997</v>
      </c>
      <c r="G373" s="5">
        <f t="shared" si="27"/>
        <v>6854.9179999999997</v>
      </c>
      <c r="H373" s="4">
        <f t="shared" si="28"/>
        <v>6828.4915000000001</v>
      </c>
      <c r="I373" s="4">
        <f t="shared" si="29"/>
        <v>6868.4915000000001</v>
      </c>
    </row>
    <row r="374" spans="1:9">
      <c r="A374" s="1">
        <v>6824.35</v>
      </c>
      <c r="B374" s="1">
        <v>6815</v>
      </c>
      <c r="C374" s="1">
        <v>6817</v>
      </c>
      <c r="D374" s="2">
        <f t="shared" si="24"/>
        <v>6866.2514999999994</v>
      </c>
      <c r="E374" s="2">
        <f t="shared" si="25"/>
        <v>6855.8019999999997</v>
      </c>
      <c r="F374" s="5">
        <f t="shared" si="26"/>
        <v>6894.2514999999994</v>
      </c>
      <c r="G374" s="5">
        <f t="shared" si="27"/>
        <v>6854.2514999999994</v>
      </c>
      <c r="H374" s="4">
        <f t="shared" si="28"/>
        <v>6827.8019999999997</v>
      </c>
      <c r="I374" s="4">
        <f t="shared" si="29"/>
        <v>6867.8019999999997</v>
      </c>
    </row>
    <row r="375" spans="1:9">
      <c r="A375" s="1">
        <v>6823.85</v>
      </c>
      <c r="B375" s="1">
        <v>6815.8</v>
      </c>
      <c r="C375" s="1">
        <v>6822.5</v>
      </c>
      <c r="D375" s="2">
        <f t="shared" si="24"/>
        <v>6865.6049999999987</v>
      </c>
      <c r="E375" s="2">
        <f t="shared" si="25"/>
        <v>6855.2314999999999</v>
      </c>
      <c r="F375" s="5">
        <f t="shared" si="26"/>
        <v>6893.6049999999987</v>
      </c>
      <c r="G375" s="5">
        <f t="shared" si="27"/>
        <v>6853.6049999999987</v>
      </c>
      <c r="H375" s="4">
        <f t="shared" si="28"/>
        <v>6827.2314999999999</v>
      </c>
      <c r="I375" s="4">
        <f t="shared" si="29"/>
        <v>6867.2314999999999</v>
      </c>
    </row>
    <row r="376" spans="1:9">
      <c r="A376" s="1">
        <v>6820</v>
      </c>
      <c r="B376" s="1">
        <v>6746</v>
      </c>
      <c r="C376" s="1">
        <v>6755</v>
      </c>
      <c r="D376" s="2">
        <f t="shared" si="24"/>
        <v>6865.0054999999993</v>
      </c>
      <c r="E376" s="2">
        <f t="shared" si="25"/>
        <v>6854.0115000000014</v>
      </c>
      <c r="F376" s="5">
        <f t="shared" si="26"/>
        <v>6893.0054999999993</v>
      </c>
      <c r="G376" s="5">
        <f t="shared" si="27"/>
        <v>6853.0054999999993</v>
      </c>
      <c r="H376" s="4">
        <f t="shared" si="28"/>
        <v>6826.0115000000014</v>
      </c>
      <c r="I376" s="4">
        <f t="shared" si="29"/>
        <v>6866.0115000000014</v>
      </c>
    </row>
    <row r="377" spans="1:9">
      <c r="A377" s="1">
        <v>6771</v>
      </c>
      <c r="B377" s="1">
        <v>6752</v>
      </c>
      <c r="C377" s="1">
        <v>6767.05</v>
      </c>
      <c r="D377" s="2">
        <f t="shared" si="24"/>
        <v>6863.8754999999992</v>
      </c>
      <c r="E377" s="2">
        <f t="shared" si="25"/>
        <v>6852.7845000000016</v>
      </c>
      <c r="F377" s="5">
        <f t="shared" si="26"/>
        <v>6891.8754999999992</v>
      </c>
      <c r="G377" s="5">
        <f t="shared" si="27"/>
        <v>6851.8754999999992</v>
      </c>
      <c r="H377" s="4">
        <f t="shared" si="28"/>
        <v>6824.7845000000016</v>
      </c>
      <c r="I377" s="4">
        <f t="shared" si="29"/>
        <v>6864.7845000000016</v>
      </c>
    </row>
    <row r="378" spans="1:9">
      <c r="A378" s="1">
        <v>6774.35</v>
      </c>
      <c r="B378" s="1">
        <v>6761.15</v>
      </c>
      <c r="C378" s="1">
        <v>6769</v>
      </c>
      <c r="D378" s="2">
        <f t="shared" si="24"/>
        <v>6862.7604999999985</v>
      </c>
      <c r="E378" s="2">
        <f t="shared" si="25"/>
        <v>6851.6160000000018</v>
      </c>
      <c r="F378" s="5">
        <f t="shared" si="26"/>
        <v>6890.7604999999985</v>
      </c>
      <c r="G378" s="5">
        <f t="shared" si="27"/>
        <v>6850.7604999999985</v>
      </c>
      <c r="H378" s="4">
        <f t="shared" si="28"/>
        <v>6823.6160000000018</v>
      </c>
      <c r="I378" s="4">
        <f t="shared" si="29"/>
        <v>6863.6160000000018</v>
      </c>
    </row>
    <row r="379" spans="1:9">
      <c r="A379" s="1">
        <v>6769.35</v>
      </c>
      <c r="B379" s="1">
        <v>6758.65</v>
      </c>
      <c r="C379" s="1">
        <v>6764.5</v>
      </c>
      <c r="D379" s="2">
        <f t="shared" si="24"/>
        <v>6861.5549999999985</v>
      </c>
      <c r="E379" s="2">
        <f t="shared" si="25"/>
        <v>6850.3955000000014</v>
      </c>
      <c r="F379" s="5">
        <f t="shared" si="26"/>
        <v>6889.5549999999985</v>
      </c>
      <c r="G379" s="5">
        <f t="shared" si="27"/>
        <v>6849.5549999999985</v>
      </c>
      <c r="H379" s="4">
        <f t="shared" si="28"/>
        <v>6822.3955000000014</v>
      </c>
      <c r="I379" s="4">
        <f t="shared" si="29"/>
        <v>6862.3955000000014</v>
      </c>
    </row>
    <row r="380" spans="1:9">
      <c r="A380" s="1">
        <v>6768.2</v>
      </c>
      <c r="B380" s="1">
        <v>6762.35</v>
      </c>
      <c r="C380" s="1">
        <v>6768.05</v>
      </c>
      <c r="D380" s="2">
        <f t="shared" si="24"/>
        <v>6860.3569999999982</v>
      </c>
      <c r="E380" s="2">
        <f t="shared" si="25"/>
        <v>6849.2145000000019</v>
      </c>
      <c r="F380" s="5">
        <f t="shared" si="26"/>
        <v>6888.3569999999982</v>
      </c>
      <c r="G380" s="5">
        <f t="shared" si="27"/>
        <v>6848.3569999999982</v>
      </c>
      <c r="H380" s="4">
        <f t="shared" si="28"/>
        <v>6821.2145000000019</v>
      </c>
      <c r="I380" s="4">
        <f t="shared" si="29"/>
        <v>6861.2145000000019</v>
      </c>
    </row>
    <row r="381" spans="1:9">
      <c r="A381" s="1">
        <v>6773.3</v>
      </c>
      <c r="B381" s="1">
        <v>6764.05</v>
      </c>
      <c r="C381" s="1">
        <v>6765.35</v>
      </c>
      <c r="D381" s="2">
        <f t="shared" si="24"/>
        <v>6859.2599999999984</v>
      </c>
      <c r="E381" s="2">
        <f t="shared" si="25"/>
        <v>6848.0795000000016</v>
      </c>
      <c r="F381" s="5">
        <f t="shared" si="26"/>
        <v>6887.2599999999984</v>
      </c>
      <c r="G381" s="5">
        <f t="shared" si="27"/>
        <v>6847.2599999999984</v>
      </c>
      <c r="H381" s="4">
        <f t="shared" si="28"/>
        <v>6820.0795000000016</v>
      </c>
      <c r="I381" s="4">
        <f t="shared" si="29"/>
        <v>6860.0795000000016</v>
      </c>
    </row>
    <row r="382" spans="1:9">
      <c r="A382" s="1">
        <v>6769.75</v>
      </c>
      <c r="B382" s="1">
        <v>6764</v>
      </c>
      <c r="C382" s="1">
        <v>6767</v>
      </c>
      <c r="D382" s="2">
        <f t="shared" si="24"/>
        <v>6858.1524999999974</v>
      </c>
      <c r="E382" s="2">
        <f t="shared" si="25"/>
        <v>6846.969000000001</v>
      </c>
      <c r="F382" s="5">
        <f t="shared" si="26"/>
        <v>6886.1524999999974</v>
      </c>
      <c r="G382" s="5">
        <f t="shared" si="27"/>
        <v>6846.1524999999974</v>
      </c>
      <c r="H382" s="4">
        <f t="shared" si="28"/>
        <v>6818.969000000001</v>
      </c>
      <c r="I382" s="4">
        <f t="shared" si="29"/>
        <v>6858.969000000001</v>
      </c>
    </row>
    <row r="383" spans="1:9">
      <c r="A383" s="1">
        <v>6767.3</v>
      </c>
      <c r="B383" s="1">
        <v>6756.95</v>
      </c>
      <c r="C383" s="1">
        <v>6762</v>
      </c>
      <c r="D383" s="2">
        <f t="shared" si="24"/>
        <v>6857.0119999999997</v>
      </c>
      <c r="E383" s="2">
        <f t="shared" si="25"/>
        <v>6845.7695000000003</v>
      </c>
      <c r="F383" s="5">
        <f t="shared" si="26"/>
        <v>6885.0119999999997</v>
      </c>
      <c r="G383" s="5">
        <f t="shared" si="27"/>
        <v>6845.0119999999997</v>
      </c>
      <c r="H383" s="4">
        <f t="shared" si="28"/>
        <v>6817.7695000000003</v>
      </c>
      <c r="I383" s="4">
        <f t="shared" si="29"/>
        <v>6857.7695000000003</v>
      </c>
    </row>
    <row r="384" spans="1:9">
      <c r="A384" s="1">
        <v>6778.4</v>
      </c>
      <c r="B384" s="1">
        <v>6761.05</v>
      </c>
      <c r="C384" s="1">
        <v>6772.9</v>
      </c>
      <c r="D384" s="2">
        <f t="shared" si="24"/>
        <v>6855.9659999999994</v>
      </c>
      <c r="E384" s="2">
        <f t="shared" si="25"/>
        <v>6844.6035000000011</v>
      </c>
      <c r="F384" s="5">
        <f t="shared" si="26"/>
        <v>6883.9659999999994</v>
      </c>
      <c r="G384" s="5">
        <f t="shared" si="27"/>
        <v>6843.9659999999994</v>
      </c>
      <c r="H384" s="4">
        <f t="shared" si="28"/>
        <v>6816.6035000000011</v>
      </c>
      <c r="I384" s="4">
        <f t="shared" si="29"/>
        <v>6856.6035000000011</v>
      </c>
    </row>
    <row r="385" spans="1:9">
      <c r="A385" s="1">
        <v>6787.9</v>
      </c>
      <c r="B385" s="1">
        <v>6770</v>
      </c>
      <c r="C385" s="1">
        <v>6777.45</v>
      </c>
      <c r="D385" s="2">
        <f t="shared" si="24"/>
        <v>6855.0450000000001</v>
      </c>
      <c r="E385" s="2">
        <f t="shared" si="25"/>
        <v>6843.5300000000016</v>
      </c>
      <c r="F385" s="5">
        <f t="shared" si="26"/>
        <v>6883.0450000000001</v>
      </c>
      <c r="G385" s="5">
        <f t="shared" si="27"/>
        <v>6843.0450000000001</v>
      </c>
      <c r="H385" s="4">
        <f t="shared" si="28"/>
        <v>6815.5300000000016</v>
      </c>
      <c r="I385" s="4">
        <f t="shared" si="29"/>
        <v>6855.5300000000016</v>
      </c>
    </row>
    <row r="386" spans="1:9">
      <c r="A386" s="1">
        <v>6782</v>
      </c>
      <c r="B386" s="1">
        <v>6776.55</v>
      </c>
      <c r="C386" s="1">
        <v>6777.25</v>
      </c>
      <c r="D386" s="2">
        <f t="shared" si="24"/>
        <v>6854.0550000000012</v>
      </c>
      <c r="E386" s="2">
        <f t="shared" si="25"/>
        <v>6842.5525000000025</v>
      </c>
      <c r="F386" s="5">
        <f t="shared" si="26"/>
        <v>6882.0550000000012</v>
      </c>
      <c r="G386" s="5">
        <f t="shared" si="27"/>
        <v>6842.0550000000012</v>
      </c>
      <c r="H386" s="4">
        <f t="shared" si="28"/>
        <v>6814.5525000000025</v>
      </c>
      <c r="I386" s="4">
        <f t="shared" si="29"/>
        <v>6854.5525000000025</v>
      </c>
    </row>
    <row r="387" spans="1:9">
      <c r="A387" s="1">
        <v>6792.2</v>
      </c>
      <c r="B387" s="1">
        <v>6776.7</v>
      </c>
      <c r="C387" s="1">
        <v>6786.75</v>
      </c>
      <c r="D387" s="2">
        <f t="shared" si="24"/>
        <v>6853.170000000001</v>
      </c>
      <c r="E387" s="2">
        <f t="shared" si="25"/>
        <v>6841.5550000000012</v>
      </c>
      <c r="F387" s="5">
        <f t="shared" si="26"/>
        <v>6881.170000000001</v>
      </c>
      <c r="G387" s="5">
        <f t="shared" si="27"/>
        <v>6841.170000000001</v>
      </c>
      <c r="H387" s="4">
        <f t="shared" si="28"/>
        <v>6813.5550000000012</v>
      </c>
      <c r="I387" s="4">
        <f t="shared" si="29"/>
        <v>6853.5550000000012</v>
      </c>
    </row>
    <row r="388" spans="1:9">
      <c r="A388" s="1">
        <v>6788</v>
      </c>
      <c r="B388" s="1">
        <v>6781.25</v>
      </c>
      <c r="C388" s="1">
        <v>6783.9</v>
      </c>
      <c r="D388" s="2">
        <f t="shared" si="24"/>
        <v>6852.1914999999999</v>
      </c>
      <c r="E388" s="2">
        <f t="shared" si="25"/>
        <v>6840.5720000000019</v>
      </c>
      <c r="F388" s="5">
        <f t="shared" si="26"/>
        <v>6880.1914999999999</v>
      </c>
      <c r="G388" s="5">
        <f t="shared" si="27"/>
        <v>6840.1914999999999</v>
      </c>
      <c r="H388" s="4">
        <f t="shared" si="28"/>
        <v>6812.5720000000019</v>
      </c>
      <c r="I388" s="4">
        <f t="shared" si="29"/>
        <v>6852.5720000000019</v>
      </c>
    </row>
    <row r="389" spans="1:9">
      <c r="A389" s="1">
        <v>6798</v>
      </c>
      <c r="B389" s="1">
        <v>6783.5</v>
      </c>
      <c r="C389" s="1">
        <v>6788</v>
      </c>
      <c r="D389" s="2">
        <f t="shared" si="24"/>
        <v>6851.3080000000009</v>
      </c>
      <c r="E389" s="2">
        <f t="shared" si="25"/>
        <v>6839.6070000000009</v>
      </c>
      <c r="F389" s="5">
        <f t="shared" si="26"/>
        <v>6879.3080000000009</v>
      </c>
      <c r="G389" s="5">
        <f t="shared" si="27"/>
        <v>6839.3080000000009</v>
      </c>
      <c r="H389" s="4">
        <f t="shared" si="28"/>
        <v>6811.6070000000009</v>
      </c>
      <c r="I389" s="4">
        <f t="shared" si="29"/>
        <v>6851.6070000000009</v>
      </c>
    </row>
    <row r="390" spans="1:9">
      <c r="A390" s="1">
        <v>6791.9</v>
      </c>
      <c r="B390" s="1">
        <v>6785</v>
      </c>
      <c r="C390" s="1">
        <v>6787</v>
      </c>
      <c r="D390" s="2">
        <f t="shared" si="24"/>
        <v>6850.4085000000014</v>
      </c>
      <c r="E390" s="2">
        <f t="shared" si="25"/>
        <v>6838.706500000003</v>
      </c>
      <c r="F390" s="5">
        <f t="shared" si="26"/>
        <v>6878.4085000000014</v>
      </c>
      <c r="G390" s="5">
        <f t="shared" si="27"/>
        <v>6838.4085000000014</v>
      </c>
      <c r="H390" s="4">
        <f t="shared" si="28"/>
        <v>6810.706500000003</v>
      </c>
      <c r="I390" s="4">
        <f t="shared" si="29"/>
        <v>6850.706500000003</v>
      </c>
    </row>
    <row r="391" spans="1:9">
      <c r="A391" s="1">
        <v>6790</v>
      </c>
      <c r="B391" s="1">
        <v>6782.3</v>
      </c>
      <c r="C391" s="1">
        <v>6789.9</v>
      </c>
      <c r="D391" s="2">
        <f t="shared" si="24"/>
        <v>6849.4715000000015</v>
      </c>
      <c r="E391" s="2">
        <f t="shared" si="25"/>
        <v>6837.7580000000044</v>
      </c>
      <c r="F391" s="5">
        <f t="shared" si="26"/>
        <v>6877.4715000000015</v>
      </c>
      <c r="G391" s="5">
        <f t="shared" si="27"/>
        <v>6837.4715000000015</v>
      </c>
      <c r="H391" s="4">
        <f t="shared" si="28"/>
        <v>6809.7580000000044</v>
      </c>
      <c r="I391" s="4">
        <f t="shared" si="29"/>
        <v>6849.7580000000044</v>
      </c>
    </row>
    <row r="392" spans="1:9">
      <c r="A392" s="1">
        <v>6790</v>
      </c>
      <c r="B392" s="1">
        <v>6775.4</v>
      </c>
      <c r="C392" s="1">
        <v>6778</v>
      </c>
      <c r="D392" s="2">
        <f t="shared" si="24"/>
        <v>6848.5625000000009</v>
      </c>
      <c r="E392" s="2">
        <f t="shared" si="25"/>
        <v>6836.8155000000042</v>
      </c>
      <c r="F392" s="5">
        <f t="shared" si="26"/>
        <v>6876.5625000000009</v>
      </c>
      <c r="G392" s="5">
        <f t="shared" si="27"/>
        <v>6836.5625000000009</v>
      </c>
      <c r="H392" s="4">
        <f t="shared" si="28"/>
        <v>6808.8155000000042</v>
      </c>
      <c r="I392" s="4">
        <f t="shared" si="29"/>
        <v>6848.8155000000042</v>
      </c>
    </row>
    <row r="393" spans="1:9">
      <c r="A393" s="1">
        <v>6784.85</v>
      </c>
      <c r="B393" s="1">
        <v>6777.2</v>
      </c>
      <c r="C393" s="1">
        <v>6781.5</v>
      </c>
      <c r="D393" s="2">
        <f t="shared" si="24"/>
        <v>6847.5150000000012</v>
      </c>
      <c r="E393" s="2">
        <f t="shared" si="25"/>
        <v>6835.8515000000025</v>
      </c>
      <c r="F393" s="5">
        <f t="shared" si="26"/>
        <v>6875.5150000000012</v>
      </c>
      <c r="G393" s="5">
        <f t="shared" si="27"/>
        <v>6835.5150000000012</v>
      </c>
      <c r="H393" s="4">
        <f t="shared" si="28"/>
        <v>6807.8515000000025</v>
      </c>
      <c r="I393" s="4">
        <f t="shared" si="29"/>
        <v>6847.8515000000025</v>
      </c>
    </row>
    <row r="394" spans="1:9">
      <c r="A394" s="1">
        <v>6794.95</v>
      </c>
      <c r="B394" s="1">
        <v>6781.45</v>
      </c>
      <c r="C394" s="1">
        <v>6791.45</v>
      </c>
      <c r="D394" s="2">
        <f t="shared" si="24"/>
        <v>6846.5345000000007</v>
      </c>
      <c r="E394" s="2">
        <f t="shared" si="25"/>
        <v>6834.8080000000027</v>
      </c>
      <c r="F394" s="5">
        <f t="shared" si="26"/>
        <v>6874.5345000000007</v>
      </c>
      <c r="G394" s="5">
        <f t="shared" si="27"/>
        <v>6834.5345000000007</v>
      </c>
      <c r="H394" s="4">
        <f t="shared" si="28"/>
        <v>6806.8080000000027</v>
      </c>
      <c r="I394" s="4">
        <f t="shared" si="29"/>
        <v>6846.8080000000027</v>
      </c>
    </row>
    <row r="395" spans="1:9">
      <c r="A395" s="1">
        <v>6814</v>
      </c>
      <c r="B395" s="1">
        <v>6790.05</v>
      </c>
      <c r="C395" s="1">
        <v>6796.55</v>
      </c>
      <c r="D395" s="2">
        <f t="shared" si="24"/>
        <v>6845.7910000000002</v>
      </c>
      <c r="E395" s="2">
        <f t="shared" si="25"/>
        <v>6833.9515000000029</v>
      </c>
      <c r="F395" s="5">
        <f t="shared" si="26"/>
        <v>6873.7910000000002</v>
      </c>
      <c r="G395" s="5">
        <f t="shared" si="27"/>
        <v>6833.7910000000002</v>
      </c>
      <c r="H395" s="4">
        <f t="shared" si="28"/>
        <v>6805.9515000000029</v>
      </c>
      <c r="I395" s="4">
        <f t="shared" si="29"/>
        <v>6845.9515000000029</v>
      </c>
    </row>
    <row r="396" spans="1:9">
      <c r="A396" s="1">
        <v>6797</v>
      </c>
      <c r="B396" s="1">
        <v>6776.05</v>
      </c>
      <c r="C396" s="1">
        <v>6782</v>
      </c>
      <c r="D396" s="2">
        <f t="shared" si="24"/>
        <v>6844.9375</v>
      </c>
      <c r="E396" s="2">
        <f t="shared" si="25"/>
        <v>6832.9620000000023</v>
      </c>
      <c r="F396" s="5">
        <f t="shared" si="26"/>
        <v>6872.9375</v>
      </c>
      <c r="G396" s="5">
        <f t="shared" si="27"/>
        <v>6832.9375</v>
      </c>
      <c r="H396" s="4">
        <f t="shared" si="28"/>
        <v>6804.9620000000023</v>
      </c>
      <c r="I396" s="4">
        <f t="shared" si="29"/>
        <v>6844.9620000000023</v>
      </c>
    </row>
    <row r="397" spans="1:9">
      <c r="A397" s="1">
        <v>6785</v>
      </c>
      <c r="B397" s="1">
        <v>6747.05</v>
      </c>
      <c r="C397" s="1">
        <v>6763.65</v>
      </c>
      <c r="D397" s="2">
        <f t="shared" si="24"/>
        <v>6843.8880000000008</v>
      </c>
      <c r="E397" s="2">
        <f t="shared" si="25"/>
        <v>6831.644000000003</v>
      </c>
      <c r="F397" s="5">
        <f t="shared" si="26"/>
        <v>6871.8880000000008</v>
      </c>
      <c r="G397" s="5">
        <f t="shared" si="27"/>
        <v>6831.8880000000008</v>
      </c>
      <c r="H397" s="4">
        <f t="shared" si="28"/>
        <v>6803.644000000003</v>
      </c>
      <c r="I397" s="4">
        <f t="shared" si="29"/>
        <v>6843.644000000003</v>
      </c>
    </row>
    <row r="398" spans="1:9">
      <c r="A398" s="1">
        <v>6768.8</v>
      </c>
      <c r="B398" s="1">
        <v>6751.75</v>
      </c>
      <c r="C398" s="1">
        <v>6765.15</v>
      </c>
      <c r="D398" s="2">
        <f t="shared" si="24"/>
        <v>6842.7375000000011</v>
      </c>
      <c r="E398" s="2">
        <f t="shared" si="25"/>
        <v>6830.4170000000022</v>
      </c>
      <c r="F398" s="5">
        <f t="shared" si="26"/>
        <v>6870.7375000000011</v>
      </c>
      <c r="G398" s="5">
        <f t="shared" si="27"/>
        <v>6830.7375000000011</v>
      </c>
      <c r="H398" s="4">
        <f t="shared" si="28"/>
        <v>6802.4170000000022</v>
      </c>
      <c r="I398" s="4">
        <f t="shared" si="29"/>
        <v>6842.4170000000022</v>
      </c>
    </row>
    <row r="399" spans="1:9">
      <c r="A399" s="1">
        <v>6766.75</v>
      </c>
      <c r="B399" s="1">
        <v>6756</v>
      </c>
      <c r="C399" s="1">
        <v>6762.85</v>
      </c>
      <c r="D399" s="2">
        <f t="shared" si="24"/>
        <v>6841.6080000000002</v>
      </c>
      <c r="E399" s="2">
        <f t="shared" si="25"/>
        <v>6829.3240000000014</v>
      </c>
      <c r="F399" s="5">
        <f t="shared" si="26"/>
        <v>6869.6080000000002</v>
      </c>
      <c r="G399" s="5">
        <f t="shared" si="27"/>
        <v>6829.6080000000002</v>
      </c>
      <c r="H399" s="4">
        <f t="shared" si="28"/>
        <v>6801.3240000000014</v>
      </c>
      <c r="I399" s="4">
        <f t="shared" si="29"/>
        <v>6841.3240000000014</v>
      </c>
    </row>
    <row r="400" spans="1:9">
      <c r="A400" s="1">
        <v>6764.1</v>
      </c>
      <c r="B400" s="1">
        <v>6755.5</v>
      </c>
      <c r="C400" s="1">
        <v>6764</v>
      </c>
      <c r="D400" s="2">
        <f t="shared" si="24"/>
        <v>6840.4285</v>
      </c>
      <c r="E400" s="2">
        <f t="shared" si="25"/>
        <v>6828.1505000000025</v>
      </c>
      <c r="F400" s="5">
        <f t="shared" si="26"/>
        <v>6868.4285</v>
      </c>
      <c r="G400" s="5">
        <f t="shared" si="27"/>
        <v>6828.4285</v>
      </c>
      <c r="H400" s="4">
        <f t="shared" si="28"/>
        <v>6800.1505000000025</v>
      </c>
      <c r="I400" s="4">
        <f t="shared" si="29"/>
        <v>6840.1505000000025</v>
      </c>
    </row>
    <row r="401" spans="1:9">
      <c r="A401" s="1">
        <v>6824.05</v>
      </c>
      <c r="B401" s="1">
        <v>6769</v>
      </c>
      <c r="C401" s="1">
        <v>6808.4</v>
      </c>
      <c r="D401" s="2">
        <f t="shared" si="24"/>
        <v>6839.8395000000019</v>
      </c>
      <c r="E401" s="2">
        <f t="shared" si="25"/>
        <v>6827.1295000000018</v>
      </c>
      <c r="F401" s="5">
        <f t="shared" si="26"/>
        <v>6867.8395000000019</v>
      </c>
      <c r="G401" s="5">
        <f t="shared" si="27"/>
        <v>6827.8395000000019</v>
      </c>
      <c r="H401" s="4">
        <f t="shared" si="28"/>
        <v>6799.1295000000018</v>
      </c>
      <c r="I401" s="4">
        <f t="shared" si="29"/>
        <v>6839.1295000000018</v>
      </c>
    </row>
    <row r="402" spans="1:9">
      <c r="A402" s="1">
        <v>6817.6</v>
      </c>
      <c r="B402" s="1">
        <v>6806.7</v>
      </c>
      <c r="C402" s="1">
        <v>6813.9</v>
      </c>
      <c r="D402" s="2">
        <f t="shared" si="24"/>
        <v>6839.1400000000012</v>
      </c>
      <c r="E402" s="2">
        <f t="shared" si="25"/>
        <v>6826.411000000001</v>
      </c>
      <c r="F402" s="5">
        <f t="shared" si="26"/>
        <v>6867.1400000000012</v>
      </c>
      <c r="G402" s="5">
        <f t="shared" si="27"/>
        <v>6827.1400000000012</v>
      </c>
      <c r="H402" s="4">
        <f t="shared" si="28"/>
        <v>6798.411000000001</v>
      </c>
      <c r="I402" s="4">
        <f t="shared" si="29"/>
        <v>6838.411000000001</v>
      </c>
    </row>
    <row r="403" spans="1:9">
      <c r="A403" s="1">
        <v>6821.4</v>
      </c>
      <c r="B403" s="1">
        <v>6811.55</v>
      </c>
      <c r="C403" s="1">
        <v>6821.4</v>
      </c>
      <c r="D403" s="2">
        <f t="shared" si="24"/>
        <v>6838.4660000000013</v>
      </c>
      <c r="E403" s="2">
        <f t="shared" si="25"/>
        <v>6825.7005000000026</v>
      </c>
      <c r="F403" s="5">
        <f t="shared" si="26"/>
        <v>6866.4660000000013</v>
      </c>
      <c r="G403" s="5">
        <f t="shared" si="27"/>
        <v>6826.4660000000013</v>
      </c>
      <c r="H403" s="4">
        <f t="shared" si="28"/>
        <v>6797.7005000000026</v>
      </c>
      <c r="I403" s="4">
        <f t="shared" si="29"/>
        <v>6837.7005000000026</v>
      </c>
    </row>
    <row r="404" spans="1:9">
      <c r="A404" s="1">
        <v>6825.5</v>
      </c>
      <c r="B404" s="1">
        <v>6812.15</v>
      </c>
      <c r="C404" s="1">
        <v>6813.6</v>
      </c>
      <c r="D404" s="2">
        <f t="shared" si="24"/>
        <v>6837.8110000000006</v>
      </c>
      <c r="E404" s="2">
        <f t="shared" si="25"/>
        <v>6824.9810000000025</v>
      </c>
      <c r="F404" s="5">
        <f t="shared" si="26"/>
        <v>6865.8110000000006</v>
      </c>
      <c r="G404" s="5">
        <f t="shared" si="27"/>
        <v>6825.8110000000006</v>
      </c>
      <c r="H404" s="4">
        <f t="shared" si="28"/>
        <v>6796.9810000000025</v>
      </c>
      <c r="I404" s="4">
        <f t="shared" si="29"/>
        <v>6836.9810000000025</v>
      </c>
    </row>
    <row r="405" spans="1:9">
      <c r="A405" s="1">
        <v>6817.5</v>
      </c>
      <c r="B405" s="1">
        <v>6811.8</v>
      </c>
      <c r="C405" s="1">
        <v>6813.95</v>
      </c>
      <c r="D405" s="2">
        <f t="shared" si="24"/>
        <v>6837.0420000000004</v>
      </c>
      <c r="E405" s="2">
        <f t="shared" si="25"/>
        <v>6824.2270000000017</v>
      </c>
      <c r="F405" s="5">
        <f t="shared" si="26"/>
        <v>6865.0420000000004</v>
      </c>
      <c r="G405" s="5">
        <f t="shared" si="27"/>
        <v>6825.0420000000004</v>
      </c>
      <c r="H405" s="4">
        <f t="shared" si="28"/>
        <v>6796.2270000000017</v>
      </c>
      <c r="I405" s="4">
        <f t="shared" si="29"/>
        <v>6836.2270000000017</v>
      </c>
    </row>
    <row r="406" spans="1:9">
      <c r="A406" s="1">
        <v>6821</v>
      </c>
      <c r="B406" s="1">
        <v>6811.85</v>
      </c>
      <c r="C406" s="1">
        <v>6819.85</v>
      </c>
      <c r="D406" s="2">
        <f t="shared" si="24"/>
        <v>6836.3219999999992</v>
      </c>
      <c r="E406" s="2">
        <f t="shared" si="25"/>
        <v>6823.4740000000011</v>
      </c>
      <c r="F406" s="5">
        <f t="shared" si="26"/>
        <v>6864.3219999999992</v>
      </c>
      <c r="G406" s="5">
        <f t="shared" si="27"/>
        <v>6824.3219999999992</v>
      </c>
      <c r="H406" s="4">
        <f t="shared" si="28"/>
        <v>6795.4740000000011</v>
      </c>
      <c r="I406" s="4">
        <f t="shared" si="29"/>
        <v>6835.4740000000011</v>
      </c>
    </row>
    <row r="407" spans="1:9">
      <c r="A407" s="1">
        <v>6828.45</v>
      </c>
      <c r="B407" s="1">
        <v>6816.2</v>
      </c>
      <c r="C407" s="1">
        <v>6825.5</v>
      </c>
      <c r="D407" s="2">
        <f t="shared" si="24"/>
        <v>6835.6444999999994</v>
      </c>
      <c r="E407" s="2">
        <f t="shared" si="25"/>
        <v>6822.7345000000005</v>
      </c>
      <c r="F407" s="5">
        <f t="shared" si="26"/>
        <v>6863.6444999999994</v>
      </c>
      <c r="G407" s="5">
        <f t="shared" si="27"/>
        <v>6823.6444999999994</v>
      </c>
      <c r="H407" s="4">
        <f t="shared" si="28"/>
        <v>6794.7345000000005</v>
      </c>
      <c r="I407" s="4">
        <f t="shared" si="29"/>
        <v>6834.7345000000005</v>
      </c>
    </row>
    <row r="408" spans="1:9">
      <c r="A408" s="1">
        <v>6825.55</v>
      </c>
      <c r="B408" s="1">
        <v>6815</v>
      </c>
      <c r="C408" s="1">
        <v>6815.45</v>
      </c>
      <c r="D408" s="2">
        <f t="shared" si="24"/>
        <v>6834.9319999999998</v>
      </c>
      <c r="E408" s="2">
        <f t="shared" si="25"/>
        <v>6821.9680000000017</v>
      </c>
      <c r="F408" s="5">
        <f t="shared" si="26"/>
        <v>6862.9319999999998</v>
      </c>
      <c r="G408" s="5">
        <f t="shared" si="27"/>
        <v>6822.9319999999998</v>
      </c>
      <c r="H408" s="4">
        <f t="shared" si="28"/>
        <v>6793.9680000000017</v>
      </c>
      <c r="I408" s="4">
        <f t="shared" si="29"/>
        <v>6833.9680000000017</v>
      </c>
    </row>
    <row r="409" spans="1:9">
      <c r="A409" s="1">
        <v>6821.3</v>
      </c>
      <c r="B409" s="1">
        <v>6814</v>
      </c>
      <c r="C409" s="1">
        <v>6819</v>
      </c>
      <c r="D409" s="2">
        <f t="shared" si="24"/>
        <v>6834.1959999999999</v>
      </c>
      <c r="E409" s="2">
        <f t="shared" si="25"/>
        <v>6821.1975000000011</v>
      </c>
      <c r="F409" s="5">
        <f t="shared" si="26"/>
        <v>6862.1959999999999</v>
      </c>
      <c r="G409" s="5">
        <f t="shared" si="27"/>
        <v>6822.1959999999999</v>
      </c>
      <c r="H409" s="4">
        <f t="shared" si="28"/>
        <v>6793.1975000000011</v>
      </c>
      <c r="I409" s="4">
        <f t="shared" si="29"/>
        <v>6833.1975000000011</v>
      </c>
    </row>
    <row r="410" spans="1:9">
      <c r="A410" s="1">
        <v>6820.9</v>
      </c>
      <c r="B410" s="1">
        <v>6809</v>
      </c>
      <c r="C410" s="1">
        <v>6810.05</v>
      </c>
      <c r="D410" s="2">
        <f t="shared" si="24"/>
        <v>6833.4350000000013</v>
      </c>
      <c r="E410" s="2">
        <f t="shared" si="25"/>
        <v>6820.3645000000006</v>
      </c>
      <c r="F410" s="5">
        <f t="shared" si="26"/>
        <v>6861.4350000000013</v>
      </c>
      <c r="G410" s="5">
        <f t="shared" si="27"/>
        <v>6821.4350000000013</v>
      </c>
      <c r="H410" s="4">
        <f t="shared" si="28"/>
        <v>6792.3645000000006</v>
      </c>
      <c r="I410" s="4">
        <f t="shared" si="29"/>
        <v>6832.3645000000006</v>
      </c>
    </row>
    <row r="411" spans="1:9">
      <c r="A411" s="1">
        <v>6810</v>
      </c>
      <c r="B411" s="1">
        <v>6786.45</v>
      </c>
      <c r="C411" s="1">
        <v>6798</v>
      </c>
      <c r="D411" s="2">
        <f t="shared" si="24"/>
        <v>6832.536000000001</v>
      </c>
      <c r="E411" s="2">
        <f t="shared" si="25"/>
        <v>6819.2760000000007</v>
      </c>
      <c r="F411" s="5">
        <f t="shared" si="26"/>
        <v>6860.536000000001</v>
      </c>
      <c r="G411" s="5">
        <f t="shared" si="27"/>
        <v>6820.536000000001</v>
      </c>
      <c r="H411" s="4">
        <f t="shared" si="28"/>
        <v>6791.2760000000007</v>
      </c>
      <c r="I411" s="4">
        <f t="shared" si="29"/>
        <v>6831.2760000000007</v>
      </c>
    </row>
    <row r="412" spans="1:9">
      <c r="A412" s="1">
        <v>6804</v>
      </c>
      <c r="B412" s="1">
        <v>6791.65</v>
      </c>
      <c r="C412" s="1">
        <v>6799.8</v>
      </c>
      <c r="D412" s="2">
        <f t="shared" si="24"/>
        <v>6831.5620000000008</v>
      </c>
      <c r="E412" s="2">
        <f t="shared" si="25"/>
        <v>6818.2225000000008</v>
      </c>
      <c r="F412" s="5">
        <f t="shared" si="26"/>
        <v>6859.5620000000008</v>
      </c>
      <c r="G412" s="5">
        <f t="shared" si="27"/>
        <v>6819.5620000000008</v>
      </c>
      <c r="H412" s="4">
        <f t="shared" si="28"/>
        <v>6790.2225000000008</v>
      </c>
      <c r="I412" s="4">
        <f t="shared" si="29"/>
        <v>6830.2225000000008</v>
      </c>
    </row>
    <row r="413" spans="1:9">
      <c r="A413" s="1">
        <v>6802.9</v>
      </c>
      <c r="B413" s="1">
        <v>6795</v>
      </c>
      <c r="C413" s="1">
        <v>6801.75</v>
      </c>
      <c r="D413" s="2">
        <f t="shared" si="24"/>
        <v>6830.5195000000003</v>
      </c>
      <c r="E413" s="2">
        <f t="shared" si="25"/>
        <v>6817.1585000000014</v>
      </c>
      <c r="F413" s="5">
        <f t="shared" si="26"/>
        <v>6858.5195000000003</v>
      </c>
      <c r="G413" s="5">
        <f t="shared" si="27"/>
        <v>6818.5195000000003</v>
      </c>
      <c r="H413" s="4">
        <f t="shared" si="28"/>
        <v>6789.1585000000014</v>
      </c>
      <c r="I413" s="4">
        <f t="shared" si="29"/>
        <v>6829.1585000000014</v>
      </c>
    </row>
    <row r="414" spans="1:9">
      <c r="A414" s="1">
        <v>6803.05</v>
      </c>
      <c r="B414" s="1">
        <v>6793.25</v>
      </c>
      <c r="C414" s="1">
        <v>6796.55</v>
      </c>
      <c r="D414" s="2">
        <f t="shared" si="24"/>
        <v>6829.4845000000023</v>
      </c>
      <c r="E414" s="2">
        <f t="shared" si="25"/>
        <v>6816.0910000000013</v>
      </c>
      <c r="F414" s="5">
        <f t="shared" si="26"/>
        <v>6857.4845000000023</v>
      </c>
      <c r="G414" s="5">
        <f t="shared" si="27"/>
        <v>6817.4845000000023</v>
      </c>
      <c r="H414" s="4">
        <f t="shared" si="28"/>
        <v>6788.0910000000013</v>
      </c>
      <c r="I414" s="4">
        <f t="shared" si="29"/>
        <v>6828.0910000000013</v>
      </c>
    </row>
    <row r="415" spans="1:9">
      <c r="A415" s="1">
        <v>6798.9</v>
      </c>
      <c r="B415" s="1">
        <v>6777.2</v>
      </c>
      <c r="C415" s="1">
        <v>6784.1</v>
      </c>
      <c r="D415" s="2">
        <f t="shared" si="24"/>
        <v>6828.4300000000021</v>
      </c>
      <c r="E415" s="2">
        <f t="shared" si="25"/>
        <v>6814.8769999999995</v>
      </c>
      <c r="F415" s="5">
        <f t="shared" si="26"/>
        <v>6856.4300000000021</v>
      </c>
      <c r="G415" s="5">
        <f t="shared" si="27"/>
        <v>6816.4300000000021</v>
      </c>
      <c r="H415" s="4">
        <f t="shared" si="28"/>
        <v>6786.8769999999995</v>
      </c>
      <c r="I415" s="4">
        <f t="shared" si="29"/>
        <v>6826.8769999999995</v>
      </c>
    </row>
    <row r="416" spans="1:9">
      <c r="A416" s="1">
        <v>6784.5</v>
      </c>
      <c r="B416" s="1">
        <v>6766.9</v>
      </c>
      <c r="C416" s="1">
        <v>6778.25</v>
      </c>
      <c r="D416" s="2">
        <f t="shared" si="24"/>
        <v>6827.2275000000027</v>
      </c>
      <c r="E416" s="2">
        <f t="shared" si="25"/>
        <v>6813.5525000000016</v>
      </c>
      <c r="F416" s="5">
        <f t="shared" si="26"/>
        <v>6855.2275000000027</v>
      </c>
      <c r="G416" s="5">
        <f t="shared" si="27"/>
        <v>6815.2275000000027</v>
      </c>
      <c r="H416" s="4">
        <f t="shared" si="28"/>
        <v>6785.5525000000016</v>
      </c>
      <c r="I416" s="4">
        <f t="shared" si="29"/>
        <v>6825.5525000000016</v>
      </c>
    </row>
    <row r="417" spans="1:9">
      <c r="A417" s="1">
        <v>6782</v>
      </c>
      <c r="B417" s="1">
        <v>6753.7</v>
      </c>
      <c r="C417" s="1">
        <v>6766</v>
      </c>
      <c r="D417" s="2">
        <f t="shared" si="24"/>
        <v>6825.9890000000014</v>
      </c>
      <c r="E417" s="2">
        <f t="shared" si="25"/>
        <v>6812.1420000000007</v>
      </c>
      <c r="F417" s="5">
        <f t="shared" si="26"/>
        <v>6853.9890000000014</v>
      </c>
      <c r="G417" s="5">
        <f t="shared" si="27"/>
        <v>6813.9890000000014</v>
      </c>
      <c r="H417" s="4">
        <f t="shared" si="28"/>
        <v>6784.1420000000007</v>
      </c>
      <c r="I417" s="4">
        <f t="shared" si="29"/>
        <v>6824.1420000000007</v>
      </c>
    </row>
    <row r="418" spans="1:9">
      <c r="A418" s="1">
        <v>6766</v>
      </c>
      <c r="B418" s="1">
        <v>6732.2</v>
      </c>
      <c r="C418" s="1">
        <v>6733</v>
      </c>
      <c r="D418" s="2">
        <f t="shared" si="24"/>
        <v>6824.6340000000027</v>
      </c>
      <c r="E418" s="2">
        <f t="shared" si="25"/>
        <v>6810.5220000000008</v>
      </c>
      <c r="F418" s="5">
        <f t="shared" si="26"/>
        <v>6852.6340000000027</v>
      </c>
      <c r="G418" s="5">
        <f t="shared" si="27"/>
        <v>6812.6340000000027</v>
      </c>
      <c r="H418" s="4">
        <f t="shared" si="28"/>
        <v>6782.5220000000008</v>
      </c>
      <c r="I418" s="4">
        <f t="shared" si="29"/>
        <v>6822.5220000000008</v>
      </c>
    </row>
    <row r="419" spans="1:9">
      <c r="A419" s="1">
        <v>6745</v>
      </c>
      <c r="B419" s="1">
        <v>6717.05</v>
      </c>
      <c r="C419" s="1">
        <v>6737</v>
      </c>
      <c r="D419" s="2">
        <f t="shared" si="24"/>
        <v>6823.0375000000022</v>
      </c>
      <c r="E419" s="2">
        <f t="shared" si="25"/>
        <v>6808.7020000000011</v>
      </c>
      <c r="F419" s="5">
        <f t="shared" si="26"/>
        <v>6851.0375000000022</v>
      </c>
      <c r="G419" s="5">
        <f t="shared" si="27"/>
        <v>6811.0375000000022</v>
      </c>
      <c r="H419" s="4">
        <f t="shared" si="28"/>
        <v>6780.7020000000011</v>
      </c>
      <c r="I419" s="4">
        <f t="shared" si="29"/>
        <v>6820.7020000000011</v>
      </c>
    </row>
    <row r="420" spans="1:9">
      <c r="A420" s="1">
        <v>6737.95</v>
      </c>
      <c r="B420" s="1">
        <v>6710.05</v>
      </c>
      <c r="C420" s="1">
        <v>6715</v>
      </c>
      <c r="D420" s="2">
        <f t="shared" si="24"/>
        <v>6821.4030000000021</v>
      </c>
      <c r="E420" s="2">
        <f t="shared" si="25"/>
        <v>6806.8819999999996</v>
      </c>
      <c r="F420" s="5">
        <f t="shared" si="26"/>
        <v>6849.4030000000021</v>
      </c>
      <c r="G420" s="5">
        <f t="shared" si="27"/>
        <v>6809.4030000000021</v>
      </c>
      <c r="H420" s="4">
        <f t="shared" si="28"/>
        <v>6778.8819999999996</v>
      </c>
      <c r="I420" s="4">
        <f t="shared" si="29"/>
        <v>6818.8819999999996</v>
      </c>
    </row>
    <row r="421" spans="1:9">
      <c r="A421" s="1">
        <v>6718.75</v>
      </c>
      <c r="B421" s="1">
        <v>6698.2</v>
      </c>
      <c r="C421" s="1">
        <v>6706.75</v>
      </c>
      <c r="D421" s="2">
        <f t="shared" ref="D421:D484" si="30">SUM(A322:A421)/100</f>
        <v>6819.5740000000014</v>
      </c>
      <c r="E421" s="2">
        <f t="shared" ref="E421:E484" si="31">SUM(B322:B421)/100</f>
        <v>6804.915</v>
      </c>
      <c r="F421" s="5">
        <f t="shared" ref="F421:F425" si="32">D421+28</f>
        <v>6847.5740000000014</v>
      </c>
      <c r="G421" s="5">
        <f t="shared" ref="G421:G484" si="33">F421-40</f>
        <v>6807.5740000000014</v>
      </c>
      <c r="H421" s="4">
        <f t="shared" ref="H421:H425" si="34">E421-28</f>
        <v>6776.915</v>
      </c>
      <c r="I421" s="4">
        <f t="shared" ref="I421:I484" si="35">H421+40</f>
        <v>6816.915</v>
      </c>
    </row>
    <row r="422" spans="1:9">
      <c r="A422" s="1">
        <v>6724</v>
      </c>
      <c r="B422" s="1">
        <v>6703.45</v>
      </c>
      <c r="C422" s="1">
        <v>6714.9</v>
      </c>
      <c r="D422" s="2">
        <f t="shared" si="30"/>
        <v>6817.8140000000012</v>
      </c>
      <c r="E422" s="2">
        <f t="shared" si="31"/>
        <v>6803.0894999999991</v>
      </c>
      <c r="F422" s="5">
        <f t="shared" si="32"/>
        <v>6845.8140000000012</v>
      </c>
      <c r="G422" s="5">
        <f t="shared" si="33"/>
        <v>6805.8140000000012</v>
      </c>
      <c r="H422" s="4">
        <f t="shared" si="34"/>
        <v>6775.0894999999991</v>
      </c>
      <c r="I422" s="4">
        <f t="shared" si="35"/>
        <v>6815.0894999999991</v>
      </c>
    </row>
    <row r="423" spans="1:9">
      <c r="A423" s="1">
        <v>6719.9</v>
      </c>
      <c r="B423" s="1">
        <v>6700</v>
      </c>
      <c r="C423" s="1">
        <v>6700</v>
      </c>
      <c r="D423" s="2">
        <f t="shared" si="30"/>
        <v>6816.0930000000017</v>
      </c>
      <c r="E423" s="2">
        <f t="shared" si="31"/>
        <v>6801.2534999999989</v>
      </c>
      <c r="F423" s="5">
        <f t="shared" si="32"/>
        <v>6844.0930000000017</v>
      </c>
      <c r="G423" s="5">
        <f t="shared" si="33"/>
        <v>6804.0930000000017</v>
      </c>
      <c r="H423" s="4">
        <f t="shared" si="34"/>
        <v>6773.2534999999989</v>
      </c>
      <c r="I423" s="4">
        <f t="shared" si="35"/>
        <v>6813.2534999999989</v>
      </c>
    </row>
    <row r="424" spans="1:9">
      <c r="A424" s="1">
        <v>6734.7</v>
      </c>
      <c r="B424" s="1">
        <v>6692</v>
      </c>
      <c r="C424" s="1">
        <v>6731.25</v>
      </c>
      <c r="D424" s="2">
        <f t="shared" si="30"/>
        <v>6814.39</v>
      </c>
      <c r="E424" s="2">
        <f t="shared" si="31"/>
        <v>6799.3634999999986</v>
      </c>
      <c r="F424" s="5">
        <f t="shared" si="32"/>
        <v>6842.39</v>
      </c>
      <c r="G424" s="5">
        <f t="shared" si="33"/>
        <v>6802.39</v>
      </c>
      <c r="H424" s="4">
        <f t="shared" si="34"/>
        <v>6771.3634999999986</v>
      </c>
      <c r="I424" s="4">
        <f t="shared" si="35"/>
        <v>6811.3634999999986</v>
      </c>
    </row>
    <row r="425" spans="1:9">
      <c r="A425" s="1">
        <v>6751</v>
      </c>
      <c r="B425" s="1">
        <v>6730.1</v>
      </c>
      <c r="C425" s="1">
        <v>6740.8</v>
      </c>
      <c r="D425" s="2">
        <f t="shared" si="30"/>
        <v>6812.8025000000016</v>
      </c>
      <c r="E425" s="2">
        <f t="shared" si="31"/>
        <v>6797.668999999999</v>
      </c>
      <c r="F425" s="5">
        <f t="shared" si="32"/>
        <v>6840.8025000000016</v>
      </c>
      <c r="G425" s="5">
        <f t="shared" si="33"/>
        <v>6800.8025000000016</v>
      </c>
      <c r="H425" s="4">
        <f t="shared" si="34"/>
        <v>6769.668999999999</v>
      </c>
      <c r="I425" s="4">
        <f t="shared" si="35"/>
        <v>6809.668999999999</v>
      </c>
    </row>
    <row r="426" spans="1:9">
      <c r="A426" s="3"/>
      <c r="B426" s="3"/>
      <c r="C426" s="3"/>
      <c r="D426" s="2">
        <f t="shared" si="30"/>
        <v>6743.9034999999994</v>
      </c>
      <c r="E426" s="2">
        <f t="shared" si="31"/>
        <v>6728.9824999999973</v>
      </c>
      <c r="F426" s="5">
        <f t="shared" ref="F426:F489" si="36">D426+28</f>
        <v>6771.9034999999994</v>
      </c>
      <c r="G426" s="5">
        <f t="shared" si="33"/>
        <v>6731.9034999999994</v>
      </c>
      <c r="H426" s="4">
        <f t="shared" ref="H426:H489" si="37">E426-28</f>
        <v>6700.9824999999973</v>
      </c>
      <c r="I426" s="4">
        <f t="shared" si="35"/>
        <v>6740.9824999999973</v>
      </c>
    </row>
    <row r="427" spans="1:9">
      <c r="D427" s="2">
        <f t="shared" si="30"/>
        <v>6675.107</v>
      </c>
      <c r="E427" s="2">
        <f t="shared" si="31"/>
        <v>6660.4604999999983</v>
      </c>
      <c r="F427" s="5">
        <f t="shared" si="36"/>
        <v>6703.107</v>
      </c>
      <c r="G427" s="5">
        <f t="shared" si="33"/>
        <v>6663.107</v>
      </c>
      <c r="H427" s="4">
        <f t="shared" si="37"/>
        <v>6632.4604999999983</v>
      </c>
      <c r="I427" s="4">
        <f t="shared" si="35"/>
        <v>6672.4604999999983</v>
      </c>
    </row>
    <row r="428" spans="1:9">
      <c r="D428" s="2">
        <f t="shared" si="30"/>
        <v>6606.3869999999997</v>
      </c>
      <c r="E428" s="2">
        <f t="shared" si="31"/>
        <v>6591.8889999999983</v>
      </c>
      <c r="F428" s="5">
        <f t="shared" si="36"/>
        <v>6634.3869999999997</v>
      </c>
      <c r="G428" s="5">
        <f t="shared" si="33"/>
        <v>6594.3869999999997</v>
      </c>
      <c r="H428" s="4">
        <f t="shared" si="37"/>
        <v>6563.8889999999983</v>
      </c>
      <c r="I428" s="4">
        <f t="shared" si="35"/>
        <v>6603.8889999999983</v>
      </c>
    </row>
    <row r="429" spans="1:9">
      <c r="D429" s="2">
        <f t="shared" si="30"/>
        <v>6537.5460000000012</v>
      </c>
      <c r="E429" s="2">
        <f t="shared" si="31"/>
        <v>6523.2554999999984</v>
      </c>
      <c r="F429" s="5">
        <f t="shared" si="36"/>
        <v>6565.5460000000012</v>
      </c>
      <c r="G429" s="5">
        <f t="shared" si="33"/>
        <v>6525.5460000000012</v>
      </c>
      <c r="H429" s="4">
        <f t="shared" si="37"/>
        <v>6495.2554999999984</v>
      </c>
      <c r="I429" s="4">
        <f t="shared" si="35"/>
        <v>6535.2554999999984</v>
      </c>
    </row>
    <row r="430" spans="1:9">
      <c r="D430" s="2">
        <f t="shared" si="30"/>
        <v>6468.8234999999995</v>
      </c>
      <c r="E430" s="2">
        <f t="shared" si="31"/>
        <v>6454.5924999999988</v>
      </c>
      <c r="F430" s="5">
        <f t="shared" si="36"/>
        <v>6496.8234999999995</v>
      </c>
      <c r="G430" s="5">
        <f t="shared" si="33"/>
        <v>6456.8234999999995</v>
      </c>
      <c r="H430" s="4">
        <f t="shared" si="37"/>
        <v>6426.5924999999988</v>
      </c>
      <c r="I430" s="4">
        <f t="shared" si="35"/>
        <v>6466.5924999999988</v>
      </c>
    </row>
    <row r="431" spans="1:9">
      <c r="D431" s="2">
        <f t="shared" si="30"/>
        <v>6400.1020000000008</v>
      </c>
      <c r="E431" s="2">
        <f t="shared" si="31"/>
        <v>6385.994499999998</v>
      </c>
      <c r="F431" s="5">
        <f t="shared" si="36"/>
        <v>6428.1020000000008</v>
      </c>
      <c r="G431" s="5">
        <f t="shared" si="33"/>
        <v>6388.1020000000008</v>
      </c>
      <c r="H431" s="4">
        <f t="shared" si="37"/>
        <v>6357.994499999998</v>
      </c>
      <c r="I431" s="4">
        <f t="shared" si="35"/>
        <v>6397.994499999998</v>
      </c>
    </row>
    <row r="432" spans="1:9">
      <c r="D432" s="2">
        <f t="shared" si="30"/>
        <v>6331.4119999999994</v>
      </c>
      <c r="E432" s="2">
        <f t="shared" si="31"/>
        <v>6317.3649999999989</v>
      </c>
      <c r="F432" s="5">
        <f t="shared" si="36"/>
        <v>6359.4119999999994</v>
      </c>
      <c r="G432" s="5">
        <f t="shared" si="33"/>
        <v>6319.4119999999994</v>
      </c>
      <c r="H432" s="4">
        <f t="shared" si="37"/>
        <v>6289.3649999999989</v>
      </c>
      <c r="I432" s="4">
        <f t="shared" si="35"/>
        <v>6329.3649999999989</v>
      </c>
    </row>
    <row r="433" spans="4:9">
      <c r="D433" s="2">
        <f t="shared" si="30"/>
        <v>6262.7159999999994</v>
      </c>
      <c r="E433" s="2">
        <f t="shared" si="31"/>
        <v>6248.744499999998</v>
      </c>
      <c r="F433" s="5">
        <f t="shared" si="36"/>
        <v>6290.7159999999994</v>
      </c>
      <c r="G433" s="5">
        <f t="shared" si="33"/>
        <v>6250.7159999999994</v>
      </c>
      <c r="H433" s="4">
        <f t="shared" si="37"/>
        <v>6220.744499999998</v>
      </c>
      <c r="I433" s="4">
        <f t="shared" si="35"/>
        <v>6260.744499999998</v>
      </c>
    </row>
    <row r="434" spans="4:9">
      <c r="D434" s="2">
        <f t="shared" si="30"/>
        <v>6194.0214999999998</v>
      </c>
      <c r="E434" s="2">
        <f t="shared" si="31"/>
        <v>6180.133499999999</v>
      </c>
      <c r="F434" s="5">
        <f t="shared" si="36"/>
        <v>6222.0214999999998</v>
      </c>
      <c r="G434" s="5">
        <f t="shared" si="33"/>
        <v>6182.0214999999998</v>
      </c>
      <c r="H434" s="4">
        <f t="shared" si="37"/>
        <v>6152.133499999999</v>
      </c>
      <c r="I434" s="4">
        <f t="shared" si="35"/>
        <v>6192.133499999999</v>
      </c>
    </row>
    <row r="435" spans="4:9">
      <c r="D435" s="2">
        <f t="shared" si="30"/>
        <v>6125.3570000000009</v>
      </c>
      <c r="E435" s="2">
        <f t="shared" si="31"/>
        <v>6111.5819999999994</v>
      </c>
      <c r="F435" s="5">
        <f t="shared" si="36"/>
        <v>6153.3570000000009</v>
      </c>
      <c r="G435" s="5">
        <f t="shared" si="33"/>
        <v>6113.3570000000009</v>
      </c>
      <c r="H435" s="4">
        <f t="shared" si="37"/>
        <v>6083.5819999999994</v>
      </c>
      <c r="I435" s="4">
        <f t="shared" si="35"/>
        <v>6123.5819999999994</v>
      </c>
    </row>
    <row r="436" spans="4:9">
      <c r="D436" s="2">
        <f t="shared" si="30"/>
        <v>6056.6824999999999</v>
      </c>
      <c r="E436" s="2">
        <f t="shared" si="31"/>
        <v>6042.9539999999988</v>
      </c>
      <c r="F436" s="5">
        <f t="shared" si="36"/>
        <v>6084.6824999999999</v>
      </c>
      <c r="G436" s="5">
        <f t="shared" si="33"/>
        <v>6044.6824999999999</v>
      </c>
      <c r="H436" s="4">
        <f t="shared" si="37"/>
        <v>6014.9539999999988</v>
      </c>
      <c r="I436" s="4">
        <f t="shared" si="35"/>
        <v>6054.9539999999988</v>
      </c>
    </row>
    <row r="437" spans="4:9">
      <c r="D437" s="2">
        <f t="shared" si="30"/>
        <v>5988.0230000000001</v>
      </c>
      <c r="E437" s="2">
        <f t="shared" si="31"/>
        <v>5974.3769999999995</v>
      </c>
      <c r="F437" s="5">
        <f t="shared" si="36"/>
        <v>6016.0230000000001</v>
      </c>
      <c r="G437" s="5">
        <f t="shared" si="33"/>
        <v>5976.0230000000001</v>
      </c>
      <c r="H437" s="4">
        <f t="shared" si="37"/>
        <v>5946.3769999999995</v>
      </c>
      <c r="I437" s="4">
        <f t="shared" si="35"/>
        <v>5986.3769999999995</v>
      </c>
    </row>
    <row r="438" spans="4:9">
      <c r="D438" s="2">
        <f t="shared" si="30"/>
        <v>5919.3784999999998</v>
      </c>
      <c r="E438" s="2">
        <f t="shared" si="31"/>
        <v>5905.7769999999982</v>
      </c>
      <c r="F438" s="5">
        <f t="shared" si="36"/>
        <v>5947.3784999999998</v>
      </c>
      <c r="G438" s="5">
        <f t="shared" si="33"/>
        <v>5907.3784999999998</v>
      </c>
      <c r="H438" s="4">
        <f t="shared" si="37"/>
        <v>5877.7769999999982</v>
      </c>
      <c r="I438" s="4">
        <f t="shared" si="35"/>
        <v>5917.7769999999982</v>
      </c>
    </row>
    <row r="439" spans="4:9">
      <c r="D439" s="2">
        <f t="shared" si="30"/>
        <v>5850.701</v>
      </c>
      <c r="E439" s="2">
        <f t="shared" si="31"/>
        <v>5837.1744999999992</v>
      </c>
      <c r="F439" s="5">
        <f t="shared" si="36"/>
        <v>5878.701</v>
      </c>
      <c r="G439" s="5">
        <f t="shared" si="33"/>
        <v>5838.701</v>
      </c>
      <c r="H439" s="4">
        <f t="shared" si="37"/>
        <v>5809.1744999999992</v>
      </c>
      <c r="I439" s="4">
        <f t="shared" si="35"/>
        <v>5849.1744999999992</v>
      </c>
    </row>
    <row r="440" spans="4:9">
      <c r="D440" s="2">
        <f t="shared" si="30"/>
        <v>5782.0030000000006</v>
      </c>
      <c r="E440" s="2">
        <f t="shared" si="31"/>
        <v>5768.7440000000006</v>
      </c>
      <c r="F440" s="5">
        <f t="shared" si="36"/>
        <v>5810.0030000000006</v>
      </c>
      <c r="G440" s="5">
        <f t="shared" si="33"/>
        <v>5770.0030000000006</v>
      </c>
      <c r="H440" s="4">
        <f t="shared" si="37"/>
        <v>5740.7440000000006</v>
      </c>
      <c r="I440" s="4">
        <f t="shared" si="35"/>
        <v>5780.7440000000006</v>
      </c>
    </row>
    <row r="441" spans="4:9">
      <c r="D441" s="2">
        <f t="shared" si="30"/>
        <v>5713.5039999999999</v>
      </c>
      <c r="E441" s="2">
        <f t="shared" si="31"/>
        <v>5700.5240000000003</v>
      </c>
      <c r="F441" s="5">
        <f t="shared" si="36"/>
        <v>5741.5039999999999</v>
      </c>
      <c r="G441" s="5">
        <f t="shared" si="33"/>
        <v>5701.5039999999999</v>
      </c>
      <c r="H441" s="4">
        <f t="shared" si="37"/>
        <v>5672.5240000000003</v>
      </c>
      <c r="I441" s="4">
        <f t="shared" si="35"/>
        <v>5712.5240000000003</v>
      </c>
    </row>
    <row r="442" spans="4:9">
      <c r="D442" s="2">
        <f t="shared" si="30"/>
        <v>5645.2225000000008</v>
      </c>
      <c r="E442" s="2">
        <f t="shared" si="31"/>
        <v>5632.4049999999997</v>
      </c>
      <c r="F442" s="5">
        <f t="shared" si="36"/>
        <v>5673.2225000000008</v>
      </c>
      <c r="G442" s="5">
        <f t="shared" si="33"/>
        <v>5633.2225000000008</v>
      </c>
      <c r="H442" s="4">
        <f t="shared" si="37"/>
        <v>5604.4049999999997</v>
      </c>
      <c r="I442" s="4">
        <f t="shared" si="35"/>
        <v>5644.4049999999997</v>
      </c>
    </row>
    <row r="443" spans="4:9">
      <c r="D443" s="2">
        <f t="shared" si="30"/>
        <v>5577.0435000000007</v>
      </c>
      <c r="E443" s="2">
        <f t="shared" si="31"/>
        <v>5564.3449999999984</v>
      </c>
      <c r="F443" s="5">
        <f t="shared" si="36"/>
        <v>5605.0435000000007</v>
      </c>
      <c r="G443" s="5">
        <f t="shared" si="33"/>
        <v>5565.0435000000007</v>
      </c>
      <c r="H443" s="4">
        <f t="shared" si="37"/>
        <v>5536.3449999999984</v>
      </c>
      <c r="I443" s="4">
        <f t="shared" si="35"/>
        <v>5576.3449999999984</v>
      </c>
    </row>
    <row r="444" spans="4:9">
      <c r="D444" s="2">
        <f t="shared" si="30"/>
        <v>5508.8010000000013</v>
      </c>
      <c r="E444" s="2">
        <f t="shared" si="31"/>
        <v>5496.2235000000001</v>
      </c>
      <c r="F444" s="5">
        <f t="shared" si="36"/>
        <v>5536.8010000000013</v>
      </c>
      <c r="G444" s="5">
        <f t="shared" si="33"/>
        <v>5496.8010000000013</v>
      </c>
      <c r="H444" s="4">
        <f t="shared" si="37"/>
        <v>5468.2235000000001</v>
      </c>
      <c r="I444" s="4">
        <f t="shared" si="35"/>
        <v>5508.2235000000001</v>
      </c>
    </row>
    <row r="445" spans="4:9">
      <c r="D445" s="2">
        <f t="shared" si="30"/>
        <v>5440.5715</v>
      </c>
      <c r="E445" s="2">
        <f t="shared" si="31"/>
        <v>5428.0909999999994</v>
      </c>
      <c r="F445" s="5">
        <f t="shared" si="36"/>
        <v>5468.5715</v>
      </c>
      <c r="G445" s="5">
        <f t="shared" si="33"/>
        <v>5428.5715</v>
      </c>
      <c r="H445" s="4">
        <f t="shared" si="37"/>
        <v>5400.0909999999994</v>
      </c>
      <c r="I445" s="4">
        <f t="shared" si="35"/>
        <v>5440.0909999999994</v>
      </c>
    </row>
    <row r="446" spans="4:9">
      <c r="D446" s="2">
        <f t="shared" si="30"/>
        <v>5372.3530000000001</v>
      </c>
      <c r="E446" s="2">
        <f t="shared" si="31"/>
        <v>5360.0059999999994</v>
      </c>
      <c r="F446" s="5">
        <f t="shared" si="36"/>
        <v>5400.3530000000001</v>
      </c>
      <c r="G446" s="5">
        <f t="shared" si="33"/>
        <v>5360.3530000000001</v>
      </c>
      <c r="H446" s="4">
        <f t="shared" si="37"/>
        <v>5332.0059999999994</v>
      </c>
      <c r="I446" s="4">
        <f t="shared" si="35"/>
        <v>5372.0059999999994</v>
      </c>
    </row>
    <row r="447" spans="4:9">
      <c r="D447" s="2">
        <f t="shared" si="30"/>
        <v>5304.1105000000007</v>
      </c>
      <c r="E447" s="2">
        <f t="shared" si="31"/>
        <v>5291.8560000000007</v>
      </c>
      <c r="F447" s="5">
        <f t="shared" si="36"/>
        <v>5332.1105000000007</v>
      </c>
      <c r="G447" s="5">
        <f t="shared" si="33"/>
        <v>5292.1105000000007</v>
      </c>
      <c r="H447" s="4">
        <f t="shared" si="37"/>
        <v>5263.8560000000007</v>
      </c>
      <c r="I447" s="4">
        <f t="shared" si="35"/>
        <v>5303.8560000000007</v>
      </c>
    </row>
    <row r="448" spans="4:9">
      <c r="D448" s="2">
        <f t="shared" si="30"/>
        <v>5235.7730000000001</v>
      </c>
      <c r="E448" s="2">
        <f t="shared" si="31"/>
        <v>5223.6625000000004</v>
      </c>
      <c r="F448" s="5">
        <f t="shared" si="36"/>
        <v>5263.7730000000001</v>
      </c>
      <c r="G448" s="5">
        <f t="shared" si="33"/>
        <v>5223.7730000000001</v>
      </c>
      <c r="H448" s="4">
        <f t="shared" si="37"/>
        <v>5195.6625000000004</v>
      </c>
      <c r="I448" s="4">
        <f t="shared" si="35"/>
        <v>5235.6625000000004</v>
      </c>
    </row>
    <row r="449" spans="4:9">
      <c r="D449" s="2">
        <f t="shared" si="30"/>
        <v>5167.4640000000009</v>
      </c>
      <c r="E449" s="2">
        <f t="shared" si="31"/>
        <v>5155.4875000000002</v>
      </c>
      <c r="F449" s="5">
        <f t="shared" si="36"/>
        <v>5195.4640000000009</v>
      </c>
      <c r="G449" s="5">
        <f t="shared" si="33"/>
        <v>5155.4640000000009</v>
      </c>
      <c r="H449" s="4">
        <f t="shared" si="37"/>
        <v>5127.4875000000002</v>
      </c>
      <c r="I449" s="4">
        <f t="shared" si="35"/>
        <v>5167.4875000000002</v>
      </c>
    </row>
    <row r="450" spans="4:9">
      <c r="D450" s="2">
        <f t="shared" si="30"/>
        <v>5099.1644999999999</v>
      </c>
      <c r="E450" s="2">
        <f t="shared" si="31"/>
        <v>5087.2475000000004</v>
      </c>
      <c r="F450" s="5">
        <f t="shared" si="36"/>
        <v>5127.1644999999999</v>
      </c>
      <c r="G450" s="5">
        <f t="shared" si="33"/>
        <v>5087.1644999999999</v>
      </c>
      <c r="H450" s="4">
        <f t="shared" si="37"/>
        <v>5059.2475000000004</v>
      </c>
      <c r="I450" s="4">
        <f t="shared" si="35"/>
        <v>5099.2475000000004</v>
      </c>
    </row>
    <row r="451" spans="4:9">
      <c r="D451" s="2">
        <f t="shared" si="30"/>
        <v>5030.9350000000004</v>
      </c>
      <c r="E451" s="2">
        <f t="shared" si="31"/>
        <v>5019.1674999999996</v>
      </c>
      <c r="F451" s="5">
        <f t="shared" si="36"/>
        <v>5058.9350000000004</v>
      </c>
      <c r="G451" s="5">
        <f t="shared" si="33"/>
        <v>5018.9350000000004</v>
      </c>
      <c r="H451" s="4">
        <f t="shared" si="37"/>
        <v>4991.1674999999996</v>
      </c>
      <c r="I451" s="4">
        <f t="shared" si="35"/>
        <v>5031.1674999999996</v>
      </c>
    </row>
    <row r="452" spans="4:9">
      <c r="D452" s="2">
        <f t="shared" si="30"/>
        <v>4962.6670000000004</v>
      </c>
      <c r="E452" s="2">
        <f t="shared" si="31"/>
        <v>4951.0855000000001</v>
      </c>
      <c r="F452" s="5">
        <f t="shared" si="36"/>
        <v>4990.6670000000004</v>
      </c>
      <c r="G452" s="5">
        <f t="shared" si="33"/>
        <v>4950.6670000000004</v>
      </c>
      <c r="H452" s="4">
        <f t="shared" si="37"/>
        <v>4923.0855000000001</v>
      </c>
      <c r="I452" s="4">
        <f t="shared" si="35"/>
        <v>4963.0855000000001</v>
      </c>
    </row>
    <row r="453" spans="4:9">
      <c r="D453" s="2">
        <f t="shared" si="30"/>
        <v>4894.4160000000002</v>
      </c>
      <c r="E453" s="2">
        <f t="shared" si="31"/>
        <v>4882.9105000000009</v>
      </c>
      <c r="F453" s="5">
        <f t="shared" si="36"/>
        <v>4922.4160000000002</v>
      </c>
      <c r="G453" s="5">
        <f t="shared" si="33"/>
        <v>4882.4160000000002</v>
      </c>
      <c r="H453" s="4">
        <f t="shared" si="37"/>
        <v>4854.9105000000009</v>
      </c>
      <c r="I453" s="4">
        <f t="shared" si="35"/>
        <v>4894.9105000000009</v>
      </c>
    </row>
    <row r="454" spans="4:9">
      <c r="D454" s="2">
        <f t="shared" si="30"/>
        <v>4826.1910000000007</v>
      </c>
      <c r="E454" s="2">
        <f t="shared" si="31"/>
        <v>4814.8305</v>
      </c>
      <c r="F454" s="5">
        <f t="shared" si="36"/>
        <v>4854.1910000000007</v>
      </c>
      <c r="G454" s="5">
        <f t="shared" si="33"/>
        <v>4814.1910000000007</v>
      </c>
      <c r="H454" s="4">
        <f t="shared" si="37"/>
        <v>4786.8305</v>
      </c>
      <c r="I454" s="4">
        <f t="shared" si="35"/>
        <v>4826.8305</v>
      </c>
    </row>
    <row r="455" spans="4:9">
      <c r="D455" s="2">
        <f t="shared" si="30"/>
        <v>4758.0485000000008</v>
      </c>
      <c r="E455" s="2">
        <f t="shared" si="31"/>
        <v>4746.8119999999999</v>
      </c>
      <c r="F455" s="5">
        <f t="shared" si="36"/>
        <v>4786.0485000000008</v>
      </c>
      <c r="G455" s="5">
        <f t="shared" si="33"/>
        <v>4746.0485000000008</v>
      </c>
      <c r="H455" s="4">
        <f t="shared" si="37"/>
        <v>4718.8119999999999</v>
      </c>
      <c r="I455" s="4">
        <f t="shared" si="35"/>
        <v>4758.8119999999999</v>
      </c>
    </row>
    <row r="456" spans="4:9">
      <c r="D456" s="2">
        <f t="shared" si="30"/>
        <v>4689.9385000000011</v>
      </c>
      <c r="E456" s="2">
        <f t="shared" si="31"/>
        <v>4678.8580000000002</v>
      </c>
      <c r="F456" s="5">
        <f t="shared" si="36"/>
        <v>4717.9385000000011</v>
      </c>
      <c r="G456" s="5">
        <f t="shared" si="33"/>
        <v>4677.9385000000011</v>
      </c>
      <c r="H456" s="4">
        <f t="shared" si="37"/>
        <v>4650.8580000000002</v>
      </c>
      <c r="I456" s="4">
        <f t="shared" si="35"/>
        <v>4690.8580000000002</v>
      </c>
    </row>
    <row r="457" spans="4:9">
      <c r="D457" s="2">
        <f t="shared" si="30"/>
        <v>4621.7400000000007</v>
      </c>
      <c r="E457" s="2">
        <f t="shared" si="31"/>
        <v>4610.768</v>
      </c>
      <c r="F457" s="5">
        <f t="shared" si="36"/>
        <v>4649.7400000000007</v>
      </c>
      <c r="G457" s="5">
        <f t="shared" si="33"/>
        <v>4609.7400000000007</v>
      </c>
      <c r="H457" s="4">
        <f t="shared" si="37"/>
        <v>4582.768</v>
      </c>
      <c r="I457" s="4">
        <f t="shared" si="35"/>
        <v>4622.768</v>
      </c>
    </row>
    <row r="458" spans="4:9">
      <c r="D458" s="2">
        <f t="shared" si="30"/>
        <v>4553.5230000000001</v>
      </c>
      <c r="E458" s="2">
        <f t="shared" si="31"/>
        <v>4542.6750000000002</v>
      </c>
      <c r="F458" s="5">
        <f t="shared" si="36"/>
        <v>4581.5230000000001</v>
      </c>
      <c r="G458" s="5">
        <f t="shared" si="33"/>
        <v>4541.5230000000001</v>
      </c>
      <c r="H458" s="4">
        <f t="shared" si="37"/>
        <v>4514.6750000000002</v>
      </c>
      <c r="I458" s="4">
        <f t="shared" si="35"/>
        <v>4554.6750000000002</v>
      </c>
    </row>
    <row r="459" spans="4:9">
      <c r="D459" s="2">
        <f t="shared" si="30"/>
        <v>4485.3680000000013</v>
      </c>
      <c r="E459" s="2">
        <f t="shared" si="31"/>
        <v>4474.5725000000002</v>
      </c>
      <c r="F459" s="5">
        <f t="shared" si="36"/>
        <v>4513.3680000000013</v>
      </c>
      <c r="G459" s="5">
        <f t="shared" si="33"/>
        <v>4473.3680000000013</v>
      </c>
      <c r="H459" s="4">
        <f t="shared" si="37"/>
        <v>4446.5725000000002</v>
      </c>
      <c r="I459" s="4">
        <f t="shared" si="35"/>
        <v>4486.5725000000002</v>
      </c>
    </row>
    <row r="460" spans="4:9">
      <c r="D460" s="2">
        <f t="shared" si="30"/>
        <v>4417.2210000000005</v>
      </c>
      <c r="E460" s="2">
        <f t="shared" si="31"/>
        <v>4406.4849999999997</v>
      </c>
      <c r="F460" s="5">
        <f t="shared" si="36"/>
        <v>4445.2210000000005</v>
      </c>
      <c r="G460" s="5">
        <f t="shared" si="33"/>
        <v>4405.2210000000005</v>
      </c>
      <c r="H460" s="4">
        <f t="shared" si="37"/>
        <v>4378.4849999999997</v>
      </c>
      <c r="I460" s="4">
        <f t="shared" si="35"/>
        <v>4418.4849999999997</v>
      </c>
    </row>
    <row r="461" spans="4:9">
      <c r="D461" s="2">
        <f t="shared" si="30"/>
        <v>4349.0340000000006</v>
      </c>
      <c r="E461" s="2">
        <f t="shared" si="31"/>
        <v>4338.3710000000001</v>
      </c>
      <c r="F461" s="5">
        <f t="shared" si="36"/>
        <v>4377.0340000000006</v>
      </c>
      <c r="G461" s="5">
        <f t="shared" si="33"/>
        <v>4337.0340000000006</v>
      </c>
      <c r="H461" s="4">
        <f t="shared" si="37"/>
        <v>4310.3710000000001</v>
      </c>
      <c r="I461" s="4">
        <f t="shared" si="35"/>
        <v>4350.3710000000001</v>
      </c>
    </row>
    <row r="462" spans="4:9">
      <c r="D462" s="2">
        <f t="shared" si="30"/>
        <v>4280.7925000000014</v>
      </c>
      <c r="E462" s="2">
        <f t="shared" si="31"/>
        <v>4270.2570000000005</v>
      </c>
      <c r="F462" s="5">
        <f t="shared" si="36"/>
        <v>4308.7925000000014</v>
      </c>
      <c r="G462" s="5">
        <f t="shared" si="33"/>
        <v>4268.7925000000014</v>
      </c>
      <c r="H462" s="4">
        <f t="shared" si="37"/>
        <v>4242.2570000000005</v>
      </c>
      <c r="I462" s="4">
        <f t="shared" si="35"/>
        <v>4282.2570000000005</v>
      </c>
    </row>
    <row r="463" spans="4:9">
      <c r="D463" s="2">
        <f t="shared" si="30"/>
        <v>4212.5980000000009</v>
      </c>
      <c r="E463" s="2">
        <f t="shared" si="31"/>
        <v>4202.2110000000002</v>
      </c>
      <c r="F463" s="5">
        <f t="shared" si="36"/>
        <v>4240.5980000000009</v>
      </c>
      <c r="G463" s="5">
        <f t="shared" si="33"/>
        <v>4200.5980000000009</v>
      </c>
      <c r="H463" s="4">
        <f t="shared" si="37"/>
        <v>4174.2110000000002</v>
      </c>
      <c r="I463" s="4">
        <f t="shared" si="35"/>
        <v>4214.2110000000002</v>
      </c>
    </row>
    <row r="464" spans="4:9">
      <c r="D464" s="2">
        <f t="shared" si="30"/>
        <v>4144.375500000001</v>
      </c>
      <c r="E464" s="2">
        <f t="shared" si="31"/>
        <v>4134.139000000001</v>
      </c>
      <c r="F464" s="5">
        <f t="shared" si="36"/>
        <v>4172.375500000001</v>
      </c>
      <c r="G464" s="5">
        <f t="shared" si="33"/>
        <v>4132.375500000001</v>
      </c>
      <c r="H464" s="4">
        <f t="shared" si="37"/>
        <v>4106.139000000001</v>
      </c>
      <c r="I464" s="4">
        <f t="shared" si="35"/>
        <v>4146.139000000001</v>
      </c>
    </row>
    <row r="465" spans="4:9">
      <c r="D465" s="2">
        <f t="shared" si="30"/>
        <v>4075.9450000000011</v>
      </c>
      <c r="E465" s="2">
        <f t="shared" si="31"/>
        <v>4065.9875000000002</v>
      </c>
      <c r="F465" s="5">
        <f t="shared" si="36"/>
        <v>4103.9450000000015</v>
      </c>
      <c r="G465" s="5">
        <f t="shared" si="33"/>
        <v>4063.9450000000015</v>
      </c>
      <c r="H465" s="4">
        <f t="shared" si="37"/>
        <v>4037.9875000000002</v>
      </c>
      <c r="I465" s="4">
        <f t="shared" si="35"/>
        <v>4077.9875000000002</v>
      </c>
    </row>
    <row r="466" spans="4:9">
      <c r="D466" s="2">
        <f t="shared" si="30"/>
        <v>4007.5430000000006</v>
      </c>
      <c r="E466" s="2">
        <f t="shared" si="31"/>
        <v>3997.7175000000007</v>
      </c>
      <c r="F466" s="5">
        <f t="shared" si="36"/>
        <v>4035.5430000000006</v>
      </c>
      <c r="G466" s="5">
        <f t="shared" si="33"/>
        <v>3995.5430000000006</v>
      </c>
      <c r="H466" s="4">
        <f t="shared" si="37"/>
        <v>3969.7175000000007</v>
      </c>
      <c r="I466" s="4">
        <f t="shared" si="35"/>
        <v>4009.7175000000007</v>
      </c>
    </row>
    <row r="467" spans="4:9">
      <c r="D467" s="2">
        <f t="shared" si="30"/>
        <v>3939.2030000000004</v>
      </c>
      <c r="E467" s="2">
        <f t="shared" si="31"/>
        <v>3929.4555000000005</v>
      </c>
      <c r="F467" s="5">
        <f t="shared" si="36"/>
        <v>3967.2030000000004</v>
      </c>
      <c r="G467" s="5">
        <f t="shared" si="33"/>
        <v>3927.2030000000004</v>
      </c>
      <c r="H467" s="4">
        <f t="shared" si="37"/>
        <v>3901.4555000000005</v>
      </c>
      <c r="I467" s="4">
        <f t="shared" si="35"/>
        <v>3941.4555000000005</v>
      </c>
    </row>
    <row r="468" spans="4:9">
      <c r="D468" s="2">
        <f t="shared" si="30"/>
        <v>3870.8630000000003</v>
      </c>
      <c r="E468" s="2">
        <f t="shared" si="31"/>
        <v>3861.2235000000005</v>
      </c>
      <c r="F468" s="5">
        <f t="shared" si="36"/>
        <v>3898.8630000000003</v>
      </c>
      <c r="G468" s="5">
        <f t="shared" si="33"/>
        <v>3858.8630000000003</v>
      </c>
      <c r="H468" s="4">
        <f t="shared" si="37"/>
        <v>3833.2235000000005</v>
      </c>
      <c r="I468" s="4">
        <f t="shared" si="35"/>
        <v>3873.2235000000005</v>
      </c>
    </row>
    <row r="469" spans="4:9">
      <c r="D469" s="2">
        <f t="shared" si="30"/>
        <v>3802.5310000000009</v>
      </c>
      <c r="E469" s="2">
        <f t="shared" si="31"/>
        <v>3793.0135000000009</v>
      </c>
      <c r="F469" s="5">
        <f t="shared" si="36"/>
        <v>3830.5310000000009</v>
      </c>
      <c r="G469" s="5">
        <f t="shared" si="33"/>
        <v>3790.5310000000009</v>
      </c>
      <c r="H469" s="4">
        <f t="shared" si="37"/>
        <v>3765.0135000000009</v>
      </c>
      <c r="I469" s="4">
        <f t="shared" si="35"/>
        <v>3805.0135000000009</v>
      </c>
    </row>
    <row r="470" spans="4:9">
      <c r="D470" s="2">
        <f t="shared" si="30"/>
        <v>3734.2910000000011</v>
      </c>
      <c r="E470" s="2">
        <f t="shared" si="31"/>
        <v>3724.9330000000004</v>
      </c>
      <c r="F470" s="5">
        <f t="shared" si="36"/>
        <v>3762.2910000000011</v>
      </c>
      <c r="G470" s="5">
        <f t="shared" si="33"/>
        <v>3722.2910000000011</v>
      </c>
      <c r="H470" s="4">
        <f t="shared" si="37"/>
        <v>3696.9330000000004</v>
      </c>
      <c r="I470" s="4">
        <f t="shared" si="35"/>
        <v>3736.9330000000004</v>
      </c>
    </row>
    <row r="471" spans="4:9">
      <c r="D471" s="2">
        <f t="shared" si="30"/>
        <v>3666.0230000000006</v>
      </c>
      <c r="E471" s="2">
        <f t="shared" si="31"/>
        <v>3656.8205000000003</v>
      </c>
      <c r="F471" s="5">
        <f t="shared" si="36"/>
        <v>3694.0230000000006</v>
      </c>
      <c r="G471" s="5">
        <f t="shared" si="33"/>
        <v>3654.0230000000006</v>
      </c>
      <c r="H471" s="4">
        <f t="shared" si="37"/>
        <v>3628.8205000000003</v>
      </c>
      <c r="I471" s="4">
        <f t="shared" si="35"/>
        <v>3668.8205000000003</v>
      </c>
    </row>
    <row r="472" spans="4:9">
      <c r="D472" s="2">
        <f t="shared" si="30"/>
        <v>3597.7580000000003</v>
      </c>
      <c r="E472" s="2">
        <f t="shared" si="31"/>
        <v>3588.6600000000008</v>
      </c>
      <c r="F472" s="5">
        <f t="shared" si="36"/>
        <v>3625.7580000000003</v>
      </c>
      <c r="G472" s="5">
        <f t="shared" si="33"/>
        <v>3585.7580000000003</v>
      </c>
      <c r="H472" s="4">
        <f t="shared" si="37"/>
        <v>3560.6600000000008</v>
      </c>
      <c r="I472" s="4">
        <f t="shared" si="35"/>
        <v>3600.6600000000008</v>
      </c>
    </row>
    <row r="473" spans="4:9">
      <c r="D473" s="2">
        <f t="shared" si="30"/>
        <v>3529.4120000000003</v>
      </c>
      <c r="E473" s="2">
        <f t="shared" si="31"/>
        <v>3520.4720000000002</v>
      </c>
      <c r="F473" s="5">
        <f t="shared" si="36"/>
        <v>3557.4120000000003</v>
      </c>
      <c r="G473" s="5">
        <f t="shared" si="33"/>
        <v>3517.4120000000003</v>
      </c>
      <c r="H473" s="4">
        <f t="shared" si="37"/>
        <v>3492.4720000000002</v>
      </c>
      <c r="I473" s="4">
        <f t="shared" si="35"/>
        <v>3532.4720000000002</v>
      </c>
    </row>
    <row r="474" spans="4:9">
      <c r="D474" s="2">
        <f t="shared" si="30"/>
        <v>3461.1685000000002</v>
      </c>
      <c r="E474" s="2">
        <f t="shared" si="31"/>
        <v>3452.3220000000001</v>
      </c>
      <c r="F474" s="5">
        <f t="shared" si="36"/>
        <v>3489.1685000000002</v>
      </c>
      <c r="G474" s="5">
        <f t="shared" si="33"/>
        <v>3449.1685000000002</v>
      </c>
      <c r="H474" s="4">
        <f t="shared" si="37"/>
        <v>3424.3220000000001</v>
      </c>
      <c r="I474" s="4">
        <f t="shared" si="35"/>
        <v>3464.3220000000001</v>
      </c>
    </row>
    <row r="475" spans="4:9">
      <c r="D475" s="2">
        <f t="shared" si="30"/>
        <v>3392.9300000000007</v>
      </c>
      <c r="E475" s="2">
        <f t="shared" si="31"/>
        <v>3384.1640000000002</v>
      </c>
      <c r="F475" s="5">
        <f t="shared" si="36"/>
        <v>3420.9300000000007</v>
      </c>
      <c r="G475" s="5">
        <f t="shared" si="33"/>
        <v>3380.9300000000007</v>
      </c>
      <c r="H475" s="4">
        <f t="shared" si="37"/>
        <v>3356.1640000000002</v>
      </c>
      <c r="I475" s="4">
        <f t="shared" si="35"/>
        <v>3396.1640000000002</v>
      </c>
    </row>
    <row r="476" spans="4:9">
      <c r="D476" s="2">
        <f t="shared" si="30"/>
        <v>3324.73</v>
      </c>
      <c r="E476" s="2">
        <f t="shared" si="31"/>
        <v>3316.7040000000002</v>
      </c>
      <c r="F476" s="5">
        <f t="shared" si="36"/>
        <v>3352.73</v>
      </c>
      <c r="G476" s="5">
        <f t="shared" si="33"/>
        <v>3312.73</v>
      </c>
      <c r="H476" s="4">
        <f t="shared" si="37"/>
        <v>3288.7040000000002</v>
      </c>
      <c r="I476" s="4">
        <f t="shared" si="35"/>
        <v>3328.7040000000002</v>
      </c>
    </row>
    <row r="477" spans="4:9">
      <c r="D477" s="2">
        <f t="shared" si="30"/>
        <v>3257.02</v>
      </c>
      <c r="E477" s="2">
        <f t="shared" si="31"/>
        <v>3249.1840000000002</v>
      </c>
      <c r="F477" s="5">
        <f t="shared" si="36"/>
        <v>3285.02</v>
      </c>
      <c r="G477" s="5">
        <f t="shared" si="33"/>
        <v>3245.02</v>
      </c>
      <c r="H477" s="4">
        <f t="shared" si="37"/>
        <v>3221.1840000000002</v>
      </c>
      <c r="I477" s="4">
        <f t="shared" si="35"/>
        <v>3261.1840000000002</v>
      </c>
    </row>
    <row r="478" spans="4:9">
      <c r="D478" s="2">
        <f t="shared" si="30"/>
        <v>3189.2765000000004</v>
      </c>
      <c r="E478" s="2">
        <f t="shared" si="31"/>
        <v>3181.5725000000002</v>
      </c>
      <c r="F478" s="5">
        <f t="shared" si="36"/>
        <v>3217.2765000000004</v>
      </c>
      <c r="G478" s="5">
        <f t="shared" si="33"/>
        <v>3177.2765000000004</v>
      </c>
      <c r="H478" s="4">
        <f t="shared" si="37"/>
        <v>3153.5725000000002</v>
      </c>
      <c r="I478" s="4">
        <f t="shared" si="35"/>
        <v>3193.5725000000002</v>
      </c>
    </row>
    <row r="479" spans="4:9">
      <c r="D479" s="2">
        <f t="shared" si="30"/>
        <v>3121.5830000000001</v>
      </c>
      <c r="E479" s="2">
        <f t="shared" si="31"/>
        <v>3113.9859999999999</v>
      </c>
      <c r="F479" s="5">
        <f t="shared" si="36"/>
        <v>3149.5830000000001</v>
      </c>
      <c r="G479" s="5">
        <f t="shared" si="33"/>
        <v>3109.5830000000001</v>
      </c>
      <c r="H479" s="4">
        <f t="shared" si="37"/>
        <v>3085.9859999999999</v>
      </c>
      <c r="I479" s="4">
        <f t="shared" si="35"/>
        <v>3125.9859999999999</v>
      </c>
    </row>
    <row r="480" spans="4:9">
      <c r="D480" s="2">
        <f t="shared" si="30"/>
        <v>3053.9009999999998</v>
      </c>
      <c r="E480" s="2">
        <f t="shared" si="31"/>
        <v>3046.3625000000002</v>
      </c>
      <c r="F480" s="5">
        <f t="shared" si="36"/>
        <v>3081.9009999999998</v>
      </c>
      <c r="G480" s="5">
        <f t="shared" si="33"/>
        <v>3041.9009999999998</v>
      </c>
      <c r="H480" s="4">
        <f t="shared" si="37"/>
        <v>3018.3625000000002</v>
      </c>
      <c r="I480" s="4">
        <f t="shared" si="35"/>
        <v>3058.3625000000002</v>
      </c>
    </row>
    <row r="481" spans="4:9">
      <c r="D481" s="2">
        <f t="shared" si="30"/>
        <v>2986.1679999999997</v>
      </c>
      <c r="E481" s="2">
        <f t="shared" si="31"/>
        <v>2978.7220000000002</v>
      </c>
      <c r="F481" s="5">
        <f t="shared" si="36"/>
        <v>3014.1679999999997</v>
      </c>
      <c r="G481" s="5">
        <f t="shared" si="33"/>
        <v>2974.1679999999997</v>
      </c>
      <c r="H481" s="4">
        <f t="shared" si="37"/>
        <v>2950.7220000000002</v>
      </c>
      <c r="I481" s="4">
        <f t="shared" si="35"/>
        <v>2990.7220000000002</v>
      </c>
    </row>
    <row r="482" spans="4:9">
      <c r="D482" s="2">
        <f t="shared" si="30"/>
        <v>2918.4704999999999</v>
      </c>
      <c r="E482" s="2">
        <f t="shared" si="31"/>
        <v>2911.0820000000003</v>
      </c>
      <c r="F482" s="5">
        <f t="shared" si="36"/>
        <v>2946.4704999999999</v>
      </c>
      <c r="G482" s="5">
        <f t="shared" si="33"/>
        <v>2906.4704999999999</v>
      </c>
      <c r="H482" s="4">
        <f t="shared" si="37"/>
        <v>2883.0820000000003</v>
      </c>
      <c r="I482" s="4">
        <f t="shared" si="35"/>
        <v>2923.0820000000003</v>
      </c>
    </row>
    <row r="483" spans="4:9">
      <c r="D483" s="2">
        <f t="shared" si="30"/>
        <v>2850.7975000000006</v>
      </c>
      <c r="E483" s="2">
        <f t="shared" si="31"/>
        <v>2843.5124999999998</v>
      </c>
      <c r="F483" s="5">
        <f t="shared" si="36"/>
        <v>2878.7975000000006</v>
      </c>
      <c r="G483" s="5">
        <f t="shared" si="33"/>
        <v>2838.7975000000006</v>
      </c>
      <c r="H483" s="4">
        <f t="shared" si="37"/>
        <v>2815.5124999999998</v>
      </c>
      <c r="I483" s="4">
        <f t="shared" si="35"/>
        <v>2855.5124999999998</v>
      </c>
    </row>
    <row r="484" spans="4:9">
      <c r="D484" s="2">
        <f t="shared" si="30"/>
        <v>2783.0134999999996</v>
      </c>
      <c r="E484" s="2">
        <f t="shared" si="31"/>
        <v>2775.9020000000005</v>
      </c>
      <c r="F484" s="5">
        <f t="shared" si="36"/>
        <v>2811.0134999999996</v>
      </c>
      <c r="G484" s="5">
        <f t="shared" si="33"/>
        <v>2771.0134999999996</v>
      </c>
      <c r="H484" s="4">
        <f t="shared" si="37"/>
        <v>2747.9020000000005</v>
      </c>
      <c r="I484" s="4">
        <f t="shared" si="35"/>
        <v>2787.9020000000005</v>
      </c>
    </row>
    <row r="485" spans="4:9">
      <c r="D485" s="2">
        <f t="shared" ref="D485:D504" si="38">SUM(A386:A485)/100</f>
        <v>2715.1344999999997</v>
      </c>
      <c r="E485" s="2">
        <f t="shared" ref="E485:E504" si="39">SUM(B386:B485)/100</f>
        <v>2708.2020000000002</v>
      </c>
      <c r="F485" s="5">
        <f t="shared" si="36"/>
        <v>2743.1344999999997</v>
      </c>
      <c r="G485" s="5">
        <f t="shared" ref="G485:G504" si="40">F485-40</f>
        <v>2703.1344999999997</v>
      </c>
      <c r="H485" s="4">
        <f t="shared" si="37"/>
        <v>2680.2020000000002</v>
      </c>
      <c r="I485" s="4">
        <f t="shared" ref="I485:I504" si="41">H485+40</f>
        <v>2720.2020000000002</v>
      </c>
    </row>
    <row r="486" spans="4:9">
      <c r="D486" s="2">
        <f t="shared" si="38"/>
        <v>2647.3144999999995</v>
      </c>
      <c r="E486" s="2">
        <f t="shared" si="39"/>
        <v>2640.4365000000003</v>
      </c>
      <c r="F486" s="5">
        <f t="shared" si="36"/>
        <v>2675.3144999999995</v>
      </c>
      <c r="G486" s="5">
        <f t="shared" si="40"/>
        <v>2635.3144999999995</v>
      </c>
      <c r="H486" s="4">
        <f t="shared" si="37"/>
        <v>2612.4365000000003</v>
      </c>
      <c r="I486" s="4">
        <f t="shared" si="41"/>
        <v>2652.4365000000003</v>
      </c>
    </row>
    <row r="487" spans="4:9">
      <c r="D487" s="2">
        <f t="shared" si="38"/>
        <v>2579.3924999999999</v>
      </c>
      <c r="E487" s="2">
        <f t="shared" si="39"/>
        <v>2572.6695000000004</v>
      </c>
      <c r="F487" s="5">
        <f t="shared" si="36"/>
        <v>2607.3924999999999</v>
      </c>
      <c r="G487" s="5">
        <f t="shared" si="40"/>
        <v>2567.3924999999999</v>
      </c>
      <c r="H487" s="4">
        <f t="shared" si="37"/>
        <v>2544.6695000000004</v>
      </c>
      <c r="I487" s="4">
        <f t="shared" si="41"/>
        <v>2584.6695000000004</v>
      </c>
    </row>
    <row r="488" spans="4:9">
      <c r="D488" s="2">
        <f t="shared" si="38"/>
        <v>2511.5124999999998</v>
      </c>
      <c r="E488" s="2">
        <f t="shared" si="39"/>
        <v>2504.8570000000004</v>
      </c>
      <c r="F488" s="5">
        <f t="shared" si="36"/>
        <v>2539.5124999999998</v>
      </c>
      <c r="G488" s="5">
        <f t="shared" si="40"/>
        <v>2499.5124999999998</v>
      </c>
      <c r="H488" s="4">
        <f t="shared" si="37"/>
        <v>2476.8570000000004</v>
      </c>
      <c r="I488" s="4">
        <f t="shared" si="41"/>
        <v>2516.8570000000004</v>
      </c>
    </row>
    <row r="489" spans="4:9">
      <c r="D489" s="2">
        <f t="shared" si="38"/>
        <v>2443.5324999999998</v>
      </c>
      <c r="E489" s="2">
        <f t="shared" si="39"/>
        <v>2437.0220000000004</v>
      </c>
      <c r="F489" s="5">
        <f t="shared" si="36"/>
        <v>2471.5324999999998</v>
      </c>
      <c r="G489" s="5">
        <f t="shared" si="40"/>
        <v>2431.5324999999998</v>
      </c>
      <c r="H489" s="4">
        <f t="shared" si="37"/>
        <v>2409.0220000000004</v>
      </c>
      <c r="I489" s="4">
        <f t="shared" si="41"/>
        <v>2449.0220000000004</v>
      </c>
    </row>
    <row r="490" spans="4:9">
      <c r="D490" s="2">
        <f t="shared" si="38"/>
        <v>2375.6134999999999</v>
      </c>
      <c r="E490" s="2">
        <f t="shared" si="39"/>
        <v>2369.1720000000005</v>
      </c>
      <c r="F490" s="5">
        <f t="shared" ref="F490:F504" si="42">D490+28</f>
        <v>2403.6134999999999</v>
      </c>
      <c r="G490" s="5">
        <f t="shared" si="40"/>
        <v>2363.6134999999999</v>
      </c>
      <c r="H490" s="4">
        <f t="shared" ref="H490:H504" si="43">E490-28</f>
        <v>2341.1720000000005</v>
      </c>
      <c r="I490" s="4">
        <f t="shared" si="41"/>
        <v>2381.1720000000005</v>
      </c>
    </row>
    <row r="491" spans="4:9">
      <c r="D491" s="2">
        <f t="shared" si="38"/>
        <v>2307.7134999999998</v>
      </c>
      <c r="E491" s="2">
        <f t="shared" si="39"/>
        <v>2301.3490000000006</v>
      </c>
      <c r="F491" s="5">
        <f t="shared" si="42"/>
        <v>2335.7134999999998</v>
      </c>
      <c r="G491" s="5">
        <f t="shared" si="40"/>
        <v>2295.7134999999998</v>
      </c>
      <c r="H491" s="4">
        <f t="shared" si="43"/>
        <v>2273.3490000000006</v>
      </c>
      <c r="I491" s="4">
        <f t="shared" si="41"/>
        <v>2313.3490000000006</v>
      </c>
    </row>
    <row r="492" spans="4:9">
      <c r="D492" s="2">
        <f t="shared" si="38"/>
        <v>2239.8135000000002</v>
      </c>
      <c r="E492" s="2">
        <f t="shared" si="39"/>
        <v>2233.5950000000003</v>
      </c>
      <c r="F492" s="5">
        <f t="shared" si="42"/>
        <v>2267.8135000000002</v>
      </c>
      <c r="G492" s="5">
        <f t="shared" si="40"/>
        <v>2227.8135000000002</v>
      </c>
      <c r="H492" s="4">
        <f t="shared" si="43"/>
        <v>2205.5950000000003</v>
      </c>
      <c r="I492" s="4">
        <f t="shared" si="41"/>
        <v>2245.5950000000003</v>
      </c>
    </row>
    <row r="493" spans="4:9">
      <c r="D493" s="2">
        <f t="shared" si="38"/>
        <v>2171.9650000000001</v>
      </c>
      <c r="E493" s="2">
        <f t="shared" si="39"/>
        <v>2165.8230000000003</v>
      </c>
      <c r="F493" s="5">
        <f t="shared" si="42"/>
        <v>2199.9650000000001</v>
      </c>
      <c r="G493" s="5">
        <f t="shared" si="40"/>
        <v>2159.9650000000001</v>
      </c>
      <c r="H493" s="4">
        <f t="shared" si="43"/>
        <v>2137.8230000000003</v>
      </c>
      <c r="I493" s="4">
        <f t="shared" si="41"/>
        <v>2177.8230000000003</v>
      </c>
    </row>
    <row r="494" spans="4:9">
      <c r="D494" s="2">
        <f t="shared" si="38"/>
        <v>2104.0155</v>
      </c>
      <c r="E494" s="2">
        <f t="shared" si="39"/>
        <v>2098.0085000000004</v>
      </c>
      <c r="F494" s="5">
        <f t="shared" si="42"/>
        <v>2132.0155</v>
      </c>
      <c r="G494" s="5">
        <f t="shared" si="40"/>
        <v>2092.0155</v>
      </c>
      <c r="H494" s="4">
        <f t="shared" si="43"/>
        <v>2070.0085000000004</v>
      </c>
      <c r="I494" s="4">
        <f t="shared" si="41"/>
        <v>2110.0085000000004</v>
      </c>
    </row>
    <row r="495" spans="4:9">
      <c r="D495" s="2">
        <f t="shared" si="38"/>
        <v>2035.8755000000001</v>
      </c>
      <c r="E495" s="2">
        <f t="shared" si="39"/>
        <v>2030.1080000000002</v>
      </c>
      <c r="F495" s="5">
        <f t="shared" si="42"/>
        <v>2063.8755000000001</v>
      </c>
      <c r="G495" s="5">
        <f t="shared" si="40"/>
        <v>2023.8755000000001</v>
      </c>
      <c r="H495" s="4">
        <f t="shared" si="43"/>
        <v>2002.1080000000002</v>
      </c>
      <c r="I495" s="4">
        <f t="shared" si="41"/>
        <v>2042.1080000000002</v>
      </c>
    </row>
    <row r="496" spans="4:9">
      <c r="D496" s="2">
        <f t="shared" si="38"/>
        <v>1967.9055000000001</v>
      </c>
      <c r="E496" s="2">
        <f t="shared" si="39"/>
        <v>1962.3475000000003</v>
      </c>
      <c r="F496" s="5">
        <f t="shared" si="42"/>
        <v>1995.9055000000001</v>
      </c>
      <c r="G496" s="5">
        <f t="shared" si="40"/>
        <v>1955.9055000000001</v>
      </c>
      <c r="H496" s="4">
        <f t="shared" si="43"/>
        <v>1934.3475000000003</v>
      </c>
      <c r="I496" s="4">
        <f t="shared" si="41"/>
        <v>1974.3475000000003</v>
      </c>
    </row>
    <row r="497" spans="4:9">
      <c r="D497" s="2">
        <f t="shared" si="38"/>
        <v>1900.0555000000002</v>
      </c>
      <c r="E497" s="2">
        <f t="shared" si="39"/>
        <v>1894.8770000000002</v>
      </c>
      <c r="F497" s="5">
        <f t="shared" si="42"/>
        <v>1928.0555000000002</v>
      </c>
      <c r="G497" s="5">
        <f t="shared" si="40"/>
        <v>1888.0555000000002</v>
      </c>
      <c r="H497" s="4">
        <f t="shared" si="43"/>
        <v>1866.8770000000002</v>
      </c>
      <c r="I497" s="4">
        <f t="shared" si="41"/>
        <v>1906.8770000000002</v>
      </c>
    </row>
    <row r="498" spans="4:9">
      <c r="D498" s="2">
        <f t="shared" si="38"/>
        <v>1832.3675000000001</v>
      </c>
      <c r="E498" s="2">
        <f t="shared" si="39"/>
        <v>1827.3594999999998</v>
      </c>
      <c r="F498" s="5">
        <f t="shared" si="42"/>
        <v>1860.3675000000001</v>
      </c>
      <c r="G498" s="5">
        <f t="shared" si="40"/>
        <v>1820.3675000000001</v>
      </c>
      <c r="H498" s="4">
        <f t="shared" si="43"/>
        <v>1799.3594999999998</v>
      </c>
      <c r="I498" s="4">
        <f t="shared" si="41"/>
        <v>1839.3594999999998</v>
      </c>
    </row>
    <row r="499" spans="4:9">
      <c r="D499" s="2">
        <f t="shared" si="38"/>
        <v>1764.7</v>
      </c>
      <c r="E499" s="2">
        <f t="shared" si="39"/>
        <v>1759.7994999999999</v>
      </c>
      <c r="F499" s="5">
        <f t="shared" si="42"/>
        <v>1792.7</v>
      </c>
      <c r="G499" s="5">
        <f t="shared" si="40"/>
        <v>1752.7</v>
      </c>
      <c r="H499" s="4">
        <f t="shared" si="43"/>
        <v>1731.7994999999999</v>
      </c>
      <c r="I499" s="4">
        <f t="shared" si="41"/>
        <v>1771.7994999999999</v>
      </c>
    </row>
    <row r="500" spans="4:9">
      <c r="D500" s="2">
        <f t="shared" si="38"/>
        <v>1697.059</v>
      </c>
      <c r="E500" s="2">
        <f t="shared" si="39"/>
        <v>1692.2445</v>
      </c>
      <c r="F500" s="5">
        <f t="shared" si="42"/>
        <v>1725.059</v>
      </c>
      <c r="G500" s="5">
        <f t="shared" si="40"/>
        <v>1685.059</v>
      </c>
      <c r="H500" s="4">
        <f t="shared" si="43"/>
        <v>1664.2445</v>
      </c>
      <c r="I500" s="4">
        <f t="shared" si="41"/>
        <v>1704.2445</v>
      </c>
    </row>
    <row r="501" spans="4:9">
      <c r="D501" s="2">
        <f t="shared" si="38"/>
        <v>1628.8185000000001</v>
      </c>
      <c r="E501" s="2">
        <f t="shared" si="39"/>
        <v>1624.5545000000002</v>
      </c>
      <c r="F501" s="5">
        <f t="shared" si="42"/>
        <v>1656.8185000000001</v>
      </c>
      <c r="G501" s="5">
        <f t="shared" si="40"/>
        <v>1616.8185000000001</v>
      </c>
      <c r="H501" s="4">
        <f t="shared" si="43"/>
        <v>1596.5545000000002</v>
      </c>
      <c r="I501" s="4">
        <f t="shared" si="41"/>
        <v>1636.5545000000002</v>
      </c>
    </row>
    <row r="502" spans="4:9">
      <c r="D502" s="2">
        <f t="shared" si="38"/>
        <v>1560.6424999999999</v>
      </c>
      <c r="E502" s="2">
        <f t="shared" si="39"/>
        <v>1556.4875</v>
      </c>
      <c r="F502" s="5">
        <f t="shared" si="42"/>
        <v>1588.6424999999999</v>
      </c>
      <c r="G502" s="5">
        <f t="shared" si="40"/>
        <v>1548.6424999999999</v>
      </c>
      <c r="H502" s="4">
        <f t="shared" si="43"/>
        <v>1528.4875</v>
      </c>
      <c r="I502" s="4">
        <f t="shared" si="41"/>
        <v>1568.4875</v>
      </c>
    </row>
    <row r="503" spans="4:9">
      <c r="D503" s="2">
        <f t="shared" si="38"/>
        <v>1492.4285</v>
      </c>
      <c r="E503" s="2">
        <f t="shared" si="39"/>
        <v>1488.3719999999998</v>
      </c>
      <c r="F503" s="5">
        <f t="shared" si="42"/>
        <v>1520.4285</v>
      </c>
      <c r="G503" s="5">
        <f t="shared" si="40"/>
        <v>1480.4285</v>
      </c>
      <c r="H503" s="4">
        <f t="shared" si="43"/>
        <v>1460.3719999999998</v>
      </c>
      <c r="I503" s="4">
        <f t="shared" si="41"/>
        <v>1500.3719999999998</v>
      </c>
    </row>
    <row r="504" spans="4:9">
      <c r="D504" s="2">
        <f t="shared" si="38"/>
        <v>1424.1735000000001</v>
      </c>
      <c r="E504" s="2">
        <f t="shared" si="39"/>
        <v>1420.2505000000001</v>
      </c>
      <c r="F504" s="5">
        <f t="shared" si="42"/>
        <v>1452.1735000000001</v>
      </c>
      <c r="G504" s="5">
        <f t="shared" si="40"/>
        <v>1412.1735000000001</v>
      </c>
      <c r="H504" s="4">
        <f t="shared" si="43"/>
        <v>1392.2505000000001</v>
      </c>
      <c r="I504" s="4">
        <f t="shared" si="41"/>
        <v>1432.2505000000001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22-Jul-09</dc:creator>
  <cp:lastModifiedBy>Xp 22-Jul-09</cp:lastModifiedBy>
  <dcterms:created xsi:type="dcterms:W3CDTF">2014-05-02T02:52:47Z</dcterms:created>
  <dcterms:modified xsi:type="dcterms:W3CDTF">2014-05-02T03:09:04Z</dcterms:modified>
</cp:coreProperties>
</file>