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2"/>
  </bookViews>
  <sheets>
    <sheet name="Sheet1" sheetId="1" r:id="rId1"/>
    <sheet name="Sheet2" sheetId="4" r:id="rId2"/>
    <sheet name="Sheet3" sheetId="5" r:id="rId3"/>
  </sheets>
  <calcPr calcId="124519"/>
</workbook>
</file>

<file path=xl/calcChain.xml><?xml version="1.0" encoding="utf-8"?>
<calcChain xmlns="http://schemas.openxmlformats.org/spreadsheetml/2006/main">
  <c r="A2" i="5"/>
  <c r="A2" i="4"/>
  <c r="A2" i="1"/>
</calcChain>
</file>

<file path=xl/sharedStrings.xml><?xml version="1.0" encoding="utf-8"?>
<sst xmlns="http://schemas.openxmlformats.org/spreadsheetml/2006/main" count="84" uniqueCount="26">
  <si>
    <t>RESULT</t>
  </si>
  <si>
    <t>Daily eod Charts</t>
  </si>
  <si>
    <t>ema 5/8</t>
  </si>
  <si>
    <t>Intraday 60 min tf charts</t>
  </si>
  <si>
    <t>UP/DOWN</t>
  </si>
  <si>
    <t>ema 20/50</t>
  </si>
  <si>
    <t>ema 13/21</t>
  </si>
  <si>
    <t>NIFTY</t>
  </si>
  <si>
    <r>
      <t xml:space="preserve"> I am </t>
    </r>
    <r>
      <rPr>
        <b/>
        <sz val="16"/>
        <color rgb="FF7030A0"/>
        <rFont val="Calibri"/>
        <family val="2"/>
        <scheme val="minor"/>
      </rPr>
      <t xml:space="preserve">Siddharth Deora aged 23 years. </t>
    </r>
    <r>
      <rPr>
        <sz val="16"/>
        <color rgb="FF7030A0"/>
        <rFont val="Calibri"/>
        <family val="2"/>
        <scheme val="minor"/>
      </rPr>
      <t xml:space="preserve"> I have made this strategy for index and stock futures mkt.... I have backtested it and use it with real money... </t>
    </r>
  </si>
  <si>
    <t>Name of Scrip/Index</t>
  </si>
  <si>
    <t>down</t>
  </si>
  <si>
    <t>up</t>
  </si>
  <si>
    <t>Strategy version: 3.0 Release Date 15th september, 2011</t>
  </si>
  <si>
    <t>Buy or short cover : when on 60min tf, ema 13/21 and ema 5/8 both r up</t>
  </si>
  <si>
    <t>Sell or shortsell: when on 60 min tf, Ema 5/8 is down</t>
  </si>
  <si>
    <t>Buy or Shortcover: When on 60min tf, Ema 5/8 is up</t>
  </si>
  <si>
    <t>Sell or Shortsell: When on 60min tf, Ema 5/8 and Ema 13/21 both are down</t>
  </si>
  <si>
    <t>Regards,</t>
  </si>
  <si>
    <t>S I D</t>
  </si>
  <si>
    <r>
      <t>Scenario 1</t>
    </r>
    <r>
      <rPr>
        <b/>
        <sz val="14"/>
        <color theme="1"/>
        <rFont val="Calibri"/>
        <family val="2"/>
        <scheme val="minor"/>
      </rPr>
      <t>: Ema 20/50 of EOD Chart Down (downtrend) :-</t>
    </r>
  </si>
  <si>
    <r>
      <t>Scenario 2</t>
    </r>
    <r>
      <rPr>
        <b/>
        <sz val="14"/>
        <color theme="1"/>
        <rFont val="Calibri"/>
        <family val="2"/>
        <scheme val="minor"/>
      </rPr>
      <t>: Ema 20/50 of EOD Chart up (uptrend) :-</t>
    </r>
  </si>
  <si>
    <t>THESE ARE THE GOLDEN RULES OF MY STRATEGY... PLEASE KEEP THEM IN MIND AND FOLLOW THEM EXACTLY AS GIVEN.....</t>
  </si>
  <si>
    <t>Trade or S/L should Apply at the end of candle only.....</t>
  </si>
  <si>
    <t xml:space="preserve"> Just enter the up/down and follow the result...... Enjoy</t>
  </si>
  <si>
    <t>Latest strategy rules Summary :</t>
  </si>
  <si>
    <t xml:space="preserve"> HELLO FRIENDS,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</si>
</sst>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4B008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Baskerville Old Face"/>
      <family val="1"/>
    </font>
    <font>
      <b/>
      <u/>
      <sz val="16"/>
      <color theme="9" tint="-0.499984740745262"/>
      <name val="Baskerville Old Fac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/>
    <xf numFmtId="0" fontId="1" fillId="0" borderId="0" xfId="0" applyFont="1" applyProtection="1">
      <protection hidden="1"/>
    </xf>
    <xf numFmtId="0" fontId="0" fillId="0" borderId="0" xfId="0" applyProtection="1"/>
    <xf numFmtId="0" fontId="3" fillId="0" borderId="2" xfId="0" applyFont="1" applyBorder="1" applyProtection="1"/>
    <xf numFmtId="0" fontId="3" fillId="0" borderId="3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Protection="1"/>
    <xf numFmtId="0" fontId="4" fillId="0" borderId="5" xfId="0" applyNumberFormat="1" applyFont="1" applyBorder="1" applyProtection="1">
      <protection locked="0"/>
    </xf>
    <xf numFmtId="0" fontId="5" fillId="0" borderId="4" xfId="0" applyFont="1" applyBorder="1" applyProtection="1"/>
    <xf numFmtId="0" fontId="6" fillId="0" borderId="5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Protection="1"/>
    <xf numFmtId="0" fontId="6" fillId="0" borderId="7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4" fillId="0" borderId="0" xfId="0" applyNumberFormat="1" applyFont="1" applyProtection="1">
      <protection locked="0"/>
    </xf>
    <xf numFmtId="0" fontId="7" fillId="0" borderId="0" xfId="0" applyFont="1" applyProtection="1"/>
    <xf numFmtId="0" fontId="9" fillId="0" borderId="0" xfId="0" applyFont="1" applyProtection="1"/>
    <xf numFmtId="0" fontId="6" fillId="0" borderId="4" xfId="0" applyFont="1" applyBorder="1" applyProtection="1"/>
    <xf numFmtId="0" fontId="2" fillId="0" borderId="0" xfId="0" applyFont="1" applyProtection="1"/>
    <xf numFmtId="0" fontId="4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459442</xdr:colOff>
      <xdr:row>40</xdr:row>
      <xdr:rowOff>56029</xdr:rowOff>
    </xdr:from>
    <xdr:to>
      <xdr:col>0</xdr:col>
      <xdr:colOff>640417</xdr:colOff>
      <xdr:row>41</xdr:row>
      <xdr:rowOff>1680</xdr:rowOff>
    </xdr:to>
    <xdr:pic>
      <xdr:nvPicPr>
        <xdr:cNvPr id="2050" name="Picture 2" descr="Smil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442" y="10174941"/>
          <a:ext cx="180975" cy="1809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365313</xdr:colOff>
      <xdr:row>19</xdr:row>
      <xdr:rowOff>29134</xdr:rowOff>
    </xdr:from>
    <xdr:to>
      <xdr:col>2</xdr:col>
      <xdr:colOff>546288</xdr:colOff>
      <xdr:row>19</xdr:row>
      <xdr:rowOff>210109</xdr:rowOff>
    </xdr:to>
    <xdr:pic>
      <xdr:nvPicPr>
        <xdr:cNvPr id="4" name="Picture 2" descr="Smil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0989" y="5026958"/>
          <a:ext cx="180975" cy="180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459442</xdr:colOff>
      <xdr:row>40</xdr:row>
      <xdr:rowOff>56029</xdr:rowOff>
    </xdr:from>
    <xdr:to>
      <xdr:col>0</xdr:col>
      <xdr:colOff>640417</xdr:colOff>
      <xdr:row>40</xdr:row>
      <xdr:rowOff>192181</xdr:rowOff>
    </xdr:to>
    <xdr:pic>
      <xdr:nvPicPr>
        <xdr:cNvPr id="5" name="Picture 2" descr="Smil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442" y="10304929"/>
          <a:ext cx="180975" cy="13615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459442</xdr:colOff>
      <xdr:row>40</xdr:row>
      <xdr:rowOff>56029</xdr:rowOff>
    </xdr:from>
    <xdr:to>
      <xdr:col>0</xdr:col>
      <xdr:colOff>640417</xdr:colOff>
      <xdr:row>40</xdr:row>
      <xdr:rowOff>192181</xdr:rowOff>
    </xdr:to>
    <xdr:pic>
      <xdr:nvPicPr>
        <xdr:cNvPr id="4" name="Picture 2" descr="Smil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442" y="10238254"/>
          <a:ext cx="180975" cy="18377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365313</xdr:colOff>
      <xdr:row>19</xdr:row>
      <xdr:rowOff>29134</xdr:rowOff>
    </xdr:from>
    <xdr:to>
      <xdr:col>2</xdr:col>
      <xdr:colOff>546288</xdr:colOff>
      <xdr:row>19</xdr:row>
      <xdr:rowOff>191059</xdr:rowOff>
    </xdr:to>
    <xdr:pic>
      <xdr:nvPicPr>
        <xdr:cNvPr id="5" name="Picture 2" descr="Smil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7713" y="5039284"/>
          <a:ext cx="180975" cy="1809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459442</xdr:colOff>
      <xdr:row>40</xdr:row>
      <xdr:rowOff>56029</xdr:rowOff>
    </xdr:from>
    <xdr:to>
      <xdr:col>0</xdr:col>
      <xdr:colOff>640417</xdr:colOff>
      <xdr:row>40</xdr:row>
      <xdr:rowOff>192181</xdr:rowOff>
    </xdr:to>
    <xdr:pic>
      <xdr:nvPicPr>
        <xdr:cNvPr id="4" name="Picture 2" descr="Smil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442" y="10238254"/>
          <a:ext cx="180975" cy="18377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365313</xdr:colOff>
      <xdr:row>19</xdr:row>
      <xdr:rowOff>29134</xdr:rowOff>
    </xdr:from>
    <xdr:to>
      <xdr:col>2</xdr:col>
      <xdr:colOff>546288</xdr:colOff>
      <xdr:row>19</xdr:row>
      <xdr:rowOff>191059</xdr:rowOff>
    </xdr:to>
    <xdr:pic>
      <xdr:nvPicPr>
        <xdr:cNvPr id="5" name="Picture 2" descr="Smil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7713" y="5039284"/>
          <a:ext cx="180975" cy="180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459442</xdr:colOff>
      <xdr:row>40</xdr:row>
      <xdr:rowOff>56029</xdr:rowOff>
    </xdr:from>
    <xdr:to>
      <xdr:col>0</xdr:col>
      <xdr:colOff>640417</xdr:colOff>
      <xdr:row>40</xdr:row>
      <xdr:rowOff>192181</xdr:rowOff>
    </xdr:to>
    <xdr:pic>
      <xdr:nvPicPr>
        <xdr:cNvPr id="7" name="Picture 2" descr="Smil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442" y="10304929"/>
          <a:ext cx="180975" cy="1361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1"/>
  <sheetViews>
    <sheetView zoomScale="85" zoomScaleNormal="85" workbookViewId="0">
      <selection activeCell="H13" sqref="H13"/>
    </sheetView>
  </sheetViews>
  <sheetFormatPr defaultRowHeight="15"/>
  <cols>
    <col min="1" max="1" width="43.5703125" customWidth="1"/>
    <col min="2" max="2" width="15.85546875" customWidth="1"/>
  </cols>
  <sheetData>
    <row r="1" spans="1:2" ht="15.75">
      <c r="A1" s="1" t="s">
        <v>0</v>
      </c>
    </row>
    <row r="2" spans="1:2">
      <c r="A2" s="2" t="str">
        <f>IF(AND(B7="DOWN",B12="UP",B14="DOWN"),"SELL ALL BUY POSITIONS AND SHORTSELL, STOPLOSS AND BUY WHEN EMA 5/8 and EMA 13/21 BOTH ARE UP, SHORT MORE LOTS WHEN EMA 5/8 AND EMA 13/21 BOTH ARE DOWN",IF(AND(B7="UP",B12="UP",B14="DOWN"),"HOLD EMA 13/21 BUY POSITIONS, COVER ALL SHORT POSITIONS, BUY MORE LOTS WHEN EMA 5/8 AND EMA 13/21 BOTH ARE UP, SHORTSELL OR SELL WHEN EMA 13/21 AND EMA 5/8 BOTH ARE DOWN",IF(AND(B7="UP",B12="DOWN",B14="UP"),"BUY AND COVER ALL SHORT POSITIONS  , STOPLOSS AND SHORT WHEN EMA 5/8 AND EMA 13/21 BOTH ARE DOWN, BUY MORE LOTS WHEN EMA 13/21 AND EMA 5/8 BOTH ARE UP",IF(AND(B7="DOWN",B12="DOWN",B14="UP"),"HOLD EMA 13/21 SHORT POSITIONS, SELL ALL BUY POSITIONS, SHORT MORE LOTS WHEN EMA 5/8 AND EMA 13/21  BOTH ARE DOWN, BUY OR SHORTCOVER WHEN EMA 13/21 AND EMA 5/8 BOTH ARE UP",IF(AND(B7="UP",B12="UP",B14="UP")," BUY AND COVER ALL SHORT POSITIONS",IF(AND(B7="DOWN",B12="UP",B14="UP"),"BUY AND COVER ALL SHORT POSITIONS  , STOPLOSS AND SHORT WHEN EMA 5/8 GOES DOWN",IF(AND(B7="UP",B12="DOWN",B14="DOWN"),"SELL ALL BUY POSITIONS AND SHORTSELL, STOPLOSS AND BUY WHEN EMA 5/8 GOES UP, ",IF(AND(B7="DOWN",B12="DOWN",B14="DOWN"),"SELL ALL BUY POSITIONS AND SHORTSELL","PLEASE ENTER A RIGHT VALUE"))))))))</f>
        <v>HOLD EMA 13/21 SHORT POSITIONS, SELL ALL BUY POSITIONS, SHORT MORE LOTS WHEN EMA 5/8 AND EMA 13/21  BOTH ARE DOWN, BUY OR SHORTCOVER WHEN EMA 13/21 AND EMA 5/8 BOTH ARE UP</v>
      </c>
    </row>
    <row r="3" spans="1:2" s="3" customFormat="1"/>
    <row r="4" spans="1:2" s="3" customFormat="1" ht="15.75">
      <c r="A4" s="17" t="s">
        <v>12</v>
      </c>
    </row>
    <row r="5" spans="1:2" ht="18.75">
      <c r="A5" s="4" t="s">
        <v>1</v>
      </c>
      <c r="B5" s="5" t="s">
        <v>4</v>
      </c>
    </row>
    <row r="6" spans="1:2" ht="30" customHeight="1">
      <c r="A6" s="16" t="s">
        <v>9</v>
      </c>
      <c r="B6" s="9" t="s">
        <v>7</v>
      </c>
    </row>
    <row r="7" spans="1:2" ht="30" customHeight="1">
      <c r="A7" s="8" t="s">
        <v>5</v>
      </c>
      <c r="B7" s="9" t="s">
        <v>10</v>
      </c>
    </row>
    <row r="8" spans="1:2" ht="18.75">
      <c r="A8" s="10"/>
      <c r="B8" s="11"/>
    </row>
    <row r="9" spans="1:2" ht="29.25" customHeight="1">
      <c r="A9" s="12"/>
      <c r="B9" s="13"/>
    </row>
    <row r="10" spans="1:2" ht="18.75">
      <c r="A10" s="4" t="s">
        <v>3</v>
      </c>
      <c r="B10" s="5" t="s">
        <v>4</v>
      </c>
    </row>
    <row r="11" spans="1:2" ht="24" customHeight="1">
      <c r="A11" s="6"/>
      <c r="B11" s="7"/>
    </row>
    <row r="12" spans="1:2" ht="24" customHeight="1">
      <c r="A12" s="8" t="s">
        <v>6</v>
      </c>
      <c r="B12" s="9" t="s">
        <v>10</v>
      </c>
    </row>
    <row r="13" spans="1:2" ht="24.75" customHeight="1">
      <c r="A13" s="8"/>
      <c r="B13" s="9"/>
    </row>
    <row r="14" spans="1:2" ht="18.75">
      <c r="A14" s="10" t="s">
        <v>2</v>
      </c>
      <c r="B14" s="11" t="s">
        <v>11</v>
      </c>
    </row>
    <row r="17" spans="1:1" ht="18.75">
      <c r="A17" s="15" t="s">
        <v>25</v>
      </c>
    </row>
    <row r="18" spans="1:1">
      <c r="A18" s="3"/>
    </row>
    <row r="19" spans="1:1" ht="21">
      <c r="A19" s="14" t="s">
        <v>8</v>
      </c>
    </row>
    <row r="20" spans="1:1" ht="18.75">
      <c r="A20" s="15" t="s">
        <v>23</v>
      </c>
    </row>
    <row r="22" spans="1:1" ht="20.25">
      <c r="A22" s="23" t="s">
        <v>24</v>
      </c>
    </row>
    <row r="23" spans="1:1" ht="18.75">
      <c r="A23" s="18"/>
    </row>
    <row r="24" spans="1:1" ht="18.75">
      <c r="A24" s="19" t="s">
        <v>19</v>
      </c>
    </row>
    <row r="25" spans="1:1" ht="18.75">
      <c r="A25" s="18"/>
    </row>
    <row r="26" spans="1:1" ht="18.75">
      <c r="A26" s="18" t="s">
        <v>13</v>
      </c>
    </row>
    <row r="27" spans="1:1" ht="18.75">
      <c r="A27" s="18"/>
    </row>
    <row r="28" spans="1:1" ht="18.75">
      <c r="A28" s="18" t="s">
        <v>14</v>
      </c>
    </row>
    <row r="29" spans="1:1" ht="18.75">
      <c r="A29" s="18"/>
    </row>
    <row r="30" spans="1:1" ht="18.75">
      <c r="A30" s="19" t="s">
        <v>20</v>
      </c>
    </row>
    <row r="31" spans="1:1" ht="18.75">
      <c r="A31" s="18"/>
    </row>
    <row r="32" spans="1:1" ht="18.75">
      <c r="A32" s="18" t="s">
        <v>15</v>
      </c>
    </row>
    <row r="33" spans="1:1" ht="18.75">
      <c r="A33" s="18"/>
    </row>
    <row r="34" spans="1:1" ht="18.75">
      <c r="A34" s="18" t="s">
        <v>16</v>
      </c>
    </row>
    <row r="35" spans="1:1" ht="18.75">
      <c r="A35" s="18"/>
    </row>
    <row r="36" spans="1:1" ht="21">
      <c r="A36" s="21" t="s">
        <v>22</v>
      </c>
    </row>
    <row r="37" spans="1:1" ht="18.75">
      <c r="A37" s="18"/>
    </row>
    <row r="38" spans="1:1" ht="18.75">
      <c r="A38" s="20" t="s">
        <v>21</v>
      </c>
    </row>
    <row r="39" spans="1:1" ht="18.75">
      <c r="A39" s="18"/>
    </row>
    <row r="40" spans="1:1" ht="18.75">
      <c r="A40" s="18" t="s">
        <v>17</v>
      </c>
    </row>
    <row r="41" spans="1:1" ht="18.75">
      <c r="A41" s="18" t="s">
        <v>18</v>
      </c>
    </row>
  </sheetData>
  <sheetProtection password="C75D" sheet="1" objects="1" scenarios="1"/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1"/>
  <sheetViews>
    <sheetView zoomScale="85" zoomScaleNormal="85" workbookViewId="0">
      <selection activeCell="A22" sqref="A22:XFD22"/>
    </sheetView>
  </sheetViews>
  <sheetFormatPr defaultRowHeight="15"/>
  <cols>
    <col min="1" max="1" width="43.5703125" customWidth="1"/>
    <col min="2" max="2" width="15.85546875" customWidth="1"/>
  </cols>
  <sheetData>
    <row r="1" spans="1:2" ht="15.75">
      <c r="A1" s="1" t="s">
        <v>0</v>
      </c>
    </row>
    <row r="2" spans="1:2">
      <c r="A2" s="2" t="str">
        <f>IF(AND(B7="DOWN",B12="UP",B14="DOWN"),"SELL ALL BUY POSITIONS AND SHORTSELL, STOPLOSS AND BUY WHEN EMA 5/8 and EMA 13/21 BOTH ARE UP, SHORT MORE LOTS WHEN EMA 5/8 AND EMA 13/21 BOTH ARE DOWN",IF(AND(B7="UP",B12="UP",B14="DOWN"),"HOLD EMA 13/21 BUY POSITIONS, COVER ALL SHORT POSITIONS, BUY MORE LOTS WHEN EMA 5/8 AND EMA 13/21 BOTH ARE UP, SHORTSELL OR SELL WHEN EMA 13/21 AND EMA 5/8 BOTH ARE DOWN",IF(AND(B7="UP",B12="DOWN",B14="UP"),"BUY AND COVER ALL SHORT POSITIONS  , STOPLOSS AND SHORT WHEN EMA 5/8 AND EMA 13/21 BOTH ARE DOWN, BUY MORE LOTS WHEN EMA 13/21 AND EMA 5/8 BOTH ARE UP",IF(AND(B7="DOWN",B12="DOWN",B14="UP"),"HOLD EMA 13/21 SHORT POSITIONS, SELL ALL BUY POSITIONS, SHORT MORE LOTS WHEN EMA 5/8 AND EMA 13/21  BOTH ARE DOWN, BUY OR SHORTCOVER WHEN EMA 13/21 AND EMA 5/8 BOTH ARE UP",IF(AND(B7="UP",B12="UP",B14="UP")," BUY AND COVER ALL SHORT POSITIONS",IF(AND(B7="DOWN",B12="UP",B14="UP"),"BUY AND COVER ALL SHORT POSITIONS  , STOPLOSS AND SHORT WHEN EMA 5/8 GOES DOWN",IF(AND(B7="UP",B12="DOWN",B14="DOWN"),"SELL ALL BUY POSITIONS AND SHORTSELL, STOPLOSS AND BUY WHEN EMA 5/8 GOES UP, ",IF(AND(B7="DOWN",B12="DOWN",B14="DOWN"),"SELL ALL BUY POSITIONS AND SHORTSELL","PLEASE ENTER A RIGHT VALUE"))))))))</f>
        <v>HOLD EMA 13/21 SHORT POSITIONS, SELL ALL BUY POSITIONS, SHORT MORE LOTS WHEN EMA 5/8 AND EMA 13/21  BOTH ARE DOWN, BUY OR SHORTCOVER WHEN EMA 13/21 AND EMA 5/8 BOTH ARE UP</v>
      </c>
    </row>
    <row r="3" spans="1:2" s="3" customFormat="1"/>
    <row r="4" spans="1:2" s="3" customFormat="1" ht="15.75">
      <c r="A4" s="17" t="s">
        <v>12</v>
      </c>
    </row>
    <row r="5" spans="1:2" ht="18.75">
      <c r="A5" s="4" t="s">
        <v>1</v>
      </c>
      <c r="B5" s="5" t="s">
        <v>4</v>
      </c>
    </row>
    <row r="6" spans="1:2" ht="30" customHeight="1">
      <c r="A6" s="16" t="s">
        <v>9</v>
      </c>
      <c r="B6" s="9" t="s">
        <v>7</v>
      </c>
    </row>
    <row r="7" spans="1:2" ht="30" customHeight="1">
      <c r="A7" s="8" t="s">
        <v>5</v>
      </c>
      <c r="B7" s="9" t="s">
        <v>10</v>
      </c>
    </row>
    <row r="8" spans="1:2" ht="18.75">
      <c r="A8" s="10"/>
      <c r="B8" s="11"/>
    </row>
    <row r="9" spans="1:2" ht="29.25" customHeight="1">
      <c r="A9" s="12"/>
      <c r="B9" s="13"/>
    </row>
    <row r="10" spans="1:2" ht="18.75">
      <c r="A10" s="4" t="s">
        <v>3</v>
      </c>
      <c r="B10" s="5" t="s">
        <v>4</v>
      </c>
    </row>
    <row r="11" spans="1:2" ht="24" customHeight="1">
      <c r="A11" s="6"/>
      <c r="B11" s="7"/>
    </row>
    <row r="12" spans="1:2" ht="24" customHeight="1">
      <c r="A12" s="8" t="s">
        <v>6</v>
      </c>
      <c r="B12" s="9" t="s">
        <v>10</v>
      </c>
    </row>
    <row r="13" spans="1:2" ht="24.75" customHeight="1">
      <c r="A13" s="8"/>
      <c r="B13" s="9"/>
    </row>
    <row r="14" spans="1:2" ht="18.75">
      <c r="A14" s="10" t="s">
        <v>2</v>
      </c>
      <c r="B14" s="11" t="s">
        <v>11</v>
      </c>
    </row>
    <row r="17" spans="1:2" ht="18.75">
      <c r="A17" s="15" t="s">
        <v>25</v>
      </c>
    </row>
    <row r="18" spans="1:2">
      <c r="A18" s="3"/>
    </row>
    <row r="19" spans="1:2" ht="21">
      <c r="A19" s="14" t="s">
        <v>8</v>
      </c>
    </row>
    <row r="20" spans="1:2" ht="18.75">
      <c r="A20" s="15" t="s">
        <v>23</v>
      </c>
    </row>
    <row r="22" spans="1:2" ht="20.25">
      <c r="A22" s="23" t="s">
        <v>24</v>
      </c>
      <c r="B22" s="22"/>
    </row>
    <row r="23" spans="1:2" ht="18.75">
      <c r="A23" s="18"/>
    </row>
    <row r="24" spans="1:2" ht="18.75">
      <c r="A24" s="19" t="s">
        <v>19</v>
      </c>
    </row>
    <row r="25" spans="1:2" ht="18.75">
      <c r="A25" s="18"/>
    </row>
    <row r="26" spans="1:2" ht="18.75">
      <c r="A26" s="18" t="s">
        <v>13</v>
      </c>
    </row>
    <row r="27" spans="1:2" ht="18.75">
      <c r="A27" s="18"/>
    </row>
    <row r="28" spans="1:2" ht="18.75">
      <c r="A28" s="18" t="s">
        <v>14</v>
      </c>
    </row>
    <row r="29" spans="1:2" ht="18.75">
      <c r="A29" s="18"/>
    </row>
    <row r="30" spans="1:2" ht="18.75">
      <c r="A30" s="19" t="s">
        <v>20</v>
      </c>
    </row>
    <row r="31" spans="1:2" ht="18.75">
      <c r="A31" s="18"/>
    </row>
    <row r="32" spans="1:2" ht="18.75">
      <c r="A32" s="18" t="s">
        <v>15</v>
      </c>
    </row>
    <row r="33" spans="1:1" ht="18.75">
      <c r="A33" s="18"/>
    </row>
    <row r="34" spans="1:1" ht="18.75">
      <c r="A34" s="18" t="s">
        <v>16</v>
      </c>
    </row>
    <row r="35" spans="1:1" ht="18.75">
      <c r="A35" s="18"/>
    </row>
    <row r="36" spans="1:1" ht="21">
      <c r="A36" s="21" t="s">
        <v>22</v>
      </c>
    </row>
    <row r="37" spans="1:1" ht="18.75">
      <c r="A37" s="18"/>
    </row>
    <row r="38" spans="1:1" ht="18.75">
      <c r="A38" s="20" t="s">
        <v>21</v>
      </c>
    </row>
    <row r="39" spans="1:1" ht="18.75">
      <c r="A39" s="18"/>
    </row>
    <row r="40" spans="1:1" ht="18.75">
      <c r="A40" s="18" t="s">
        <v>17</v>
      </c>
    </row>
    <row r="41" spans="1:1" ht="18.75">
      <c r="A41" s="18" t="s">
        <v>18</v>
      </c>
    </row>
  </sheetData>
  <sheetProtection password="C75D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abSelected="1" zoomScale="85" zoomScaleNormal="85" workbookViewId="0">
      <selection activeCell="G9" sqref="G9"/>
    </sheetView>
  </sheetViews>
  <sheetFormatPr defaultRowHeight="15"/>
  <cols>
    <col min="1" max="1" width="43.5703125" customWidth="1"/>
    <col min="2" max="2" width="15.85546875" customWidth="1"/>
  </cols>
  <sheetData>
    <row r="1" spans="1:2" ht="15.75">
      <c r="A1" s="1" t="s">
        <v>0</v>
      </c>
    </row>
    <row r="2" spans="1:2">
      <c r="A2" s="2" t="str">
        <f>IF(AND(B7="DOWN",B12="UP",B14="DOWN"),"SELL ALL BUY POSITIONS AND SHORTSELL, STOPLOSS AND BUY WHEN EMA 5/8 and EMA 13/21 BOTH ARE UP, SHORT MORE LOTS WHEN EMA 5/8 AND EMA 13/21 BOTH ARE DOWN",IF(AND(B7="UP",B12="UP",B14="DOWN"),"HOLD EMA 13/21 BUY POSITIONS, COVER ALL SHORT POSITIONS, BUY MORE LOTS WHEN EMA 5/8 AND EMA 13/21 BOTH ARE UP, SHORTSELL OR SELL WHEN EMA 13/21 AND EMA 5/8 BOTH ARE DOWN",IF(AND(B7="UP",B12="DOWN",B14="UP"),"BUY AND COVER ALL SHORT POSITIONS  , STOPLOSS AND SHORT WHEN EMA 5/8 AND EMA 13/21 BOTH ARE DOWN, BUY MORE LOTS WHEN EMA 13/21 AND EMA 5/8 BOTH ARE UP",IF(AND(B7="DOWN",B12="DOWN",B14="UP"),"HOLD EMA 13/21 SHORT POSITIONS, SELL ALL BUY POSITIONS, SHORT MORE LOTS WHEN EMA 5/8 AND EMA 13/21  BOTH ARE DOWN, BUY OR SHORTCOVER WHEN EMA 13/21 AND EMA 5/8 BOTH ARE UP",IF(AND(B7="UP",B12="UP",B14="UP")," BUY AND COVER ALL SHORT POSITIONS",IF(AND(B7="DOWN",B12="UP",B14="UP"),"BUY AND COVER ALL SHORT POSITIONS  , STOPLOSS AND SHORT WHEN EMA 5/8 GOES DOWN",IF(AND(B7="UP",B12="DOWN",B14="DOWN"),"SELL ALL BUY POSITIONS AND SHORTSELL, STOPLOSS AND BUY WHEN EMA 5/8 GOES UP, ",IF(AND(B7="DOWN",B12="DOWN",B14="DOWN"),"SELL ALL BUY POSITIONS AND SHORTSELL","PLEASE ENTER A RIGHT VALUE"))))))))</f>
        <v>HOLD EMA 13/21 SHORT POSITIONS, SELL ALL BUY POSITIONS, SHORT MORE LOTS WHEN EMA 5/8 AND EMA 13/21  BOTH ARE DOWN, BUY OR SHORTCOVER WHEN EMA 13/21 AND EMA 5/8 BOTH ARE UP</v>
      </c>
    </row>
    <row r="3" spans="1:2" s="3" customFormat="1"/>
    <row r="4" spans="1:2" s="3" customFormat="1" ht="15.75">
      <c r="A4" s="17" t="s">
        <v>12</v>
      </c>
    </row>
    <row r="5" spans="1:2" ht="18.75">
      <c r="A5" s="4" t="s">
        <v>1</v>
      </c>
      <c r="B5" s="5" t="s">
        <v>4</v>
      </c>
    </row>
    <row r="6" spans="1:2" ht="30" customHeight="1">
      <c r="A6" s="16" t="s">
        <v>9</v>
      </c>
      <c r="B6" s="9" t="s">
        <v>7</v>
      </c>
    </row>
    <row r="7" spans="1:2" ht="30" customHeight="1">
      <c r="A7" s="8" t="s">
        <v>5</v>
      </c>
      <c r="B7" s="9" t="s">
        <v>10</v>
      </c>
    </row>
    <row r="8" spans="1:2" ht="18.75">
      <c r="A8" s="10"/>
      <c r="B8" s="11"/>
    </row>
    <row r="9" spans="1:2" ht="29.25" customHeight="1">
      <c r="A9" s="12"/>
      <c r="B9" s="13"/>
    </row>
    <row r="10" spans="1:2" ht="18.75">
      <c r="A10" s="4" t="s">
        <v>3</v>
      </c>
      <c r="B10" s="5" t="s">
        <v>4</v>
      </c>
    </row>
    <row r="11" spans="1:2" ht="24" customHeight="1">
      <c r="A11" s="6"/>
      <c r="B11" s="7"/>
    </row>
    <row r="12" spans="1:2" ht="24" customHeight="1">
      <c r="A12" s="8" t="s">
        <v>6</v>
      </c>
      <c r="B12" s="9" t="s">
        <v>10</v>
      </c>
    </row>
    <row r="13" spans="1:2" ht="24.75" customHeight="1">
      <c r="A13" s="8"/>
      <c r="B13" s="9"/>
    </row>
    <row r="14" spans="1:2" ht="18.75">
      <c r="A14" s="10" t="s">
        <v>2</v>
      </c>
      <c r="B14" s="11" t="s">
        <v>11</v>
      </c>
    </row>
    <row r="17" spans="1:1" ht="18.75">
      <c r="A17" s="15" t="s">
        <v>25</v>
      </c>
    </row>
    <row r="18" spans="1:1">
      <c r="A18" s="3"/>
    </row>
    <row r="19" spans="1:1" ht="21">
      <c r="A19" s="14" t="s">
        <v>8</v>
      </c>
    </row>
    <row r="20" spans="1:1" ht="18.75">
      <c r="A20" s="15" t="s">
        <v>23</v>
      </c>
    </row>
    <row r="22" spans="1:1" ht="20.25">
      <c r="A22" s="23" t="s">
        <v>24</v>
      </c>
    </row>
    <row r="23" spans="1:1" ht="18.75">
      <c r="A23" s="18"/>
    </row>
    <row r="24" spans="1:1" ht="18.75">
      <c r="A24" s="19" t="s">
        <v>19</v>
      </c>
    </row>
    <row r="25" spans="1:1" ht="18.75">
      <c r="A25" s="18"/>
    </row>
    <row r="26" spans="1:1" ht="18.75">
      <c r="A26" s="18" t="s">
        <v>13</v>
      </c>
    </row>
    <row r="27" spans="1:1" ht="18.75">
      <c r="A27" s="18"/>
    </row>
    <row r="28" spans="1:1" ht="18.75">
      <c r="A28" s="18" t="s">
        <v>14</v>
      </c>
    </row>
    <row r="29" spans="1:1" ht="18.75">
      <c r="A29" s="18"/>
    </row>
    <row r="30" spans="1:1" ht="18.75">
      <c r="A30" s="19" t="s">
        <v>20</v>
      </c>
    </row>
    <row r="31" spans="1:1" ht="18.75">
      <c r="A31" s="18"/>
    </row>
    <row r="32" spans="1:1" ht="18.75">
      <c r="A32" s="18" t="s">
        <v>15</v>
      </c>
    </row>
    <row r="33" spans="1:1" ht="18.75">
      <c r="A33" s="18"/>
    </row>
    <row r="34" spans="1:1" ht="18.75">
      <c r="A34" s="18" t="s">
        <v>16</v>
      </c>
    </row>
    <row r="35" spans="1:1" ht="18.75">
      <c r="A35" s="18"/>
    </row>
    <row r="36" spans="1:1" ht="21">
      <c r="A36" s="21" t="s">
        <v>22</v>
      </c>
    </row>
    <row r="37" spans="1:1" ht="18.75">
      <c r="A37" s="18"/>
    </row>
    <row r="38" spans="1:1" ht="18.75">
      <c r="A38" s="20" t="s">
        <v>21</v>
      </c>
    </row>
    <row r="39" spans="1:1" ht="18.75">
      <c r="A39" s="18"/>
    </row>
    <row r="40" spans="1:1" ht="18.75">
      <c r="A40" s="18" t="s">
        <v>17</v>
      </c>
    </row>
    <row r="41" spans="1:1" ht="18.75">
      <c r="A41" s="18" t="s">
        <v>18</v>
      </c>
    </row>
  </sheetData>
  <sheetProtection password="C75D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</dc:creator>
  <cp:lastModifiedBy>SID</cp:lastModifiedBy>
  <dcterms:created xsi:type="dcterms:W3CDTF">2011-09-06T12:44:04Z</dcterms:created>
  <dcterms:modified xsi:type="dcterms:W3CDTF">2011-09-15T08:53:04Z</dcterms:modified>
</cp:coreProperties>
</file>